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Munka1!$A$1:$Q$95</definedName>
  </definedNames>
  <calcPr calcId="145621"/>
</workbook>
</file>

<file path=xl/sharedStrings.xml><?xml version="1.0" encoding="utf-8"?>
<sst xmlns="http://schemas.openxmlformats.org/spreadsheetml/2006/main" count="1022" uniqueCount="287">
  <si>
    <t>hsz.</t>
  </si>
  <si>
    <t>évad</t>
  </si>
  <si>
    <t>hat. szül. dát.</t>
  </si>
  <si>
    <t>verseny</t>
  </si>
  <si>
    <t>vétség dát.</t>
  </si>
  <si>
    <t>szankció</t>
  </si>
  <si>
    <t>fegyelmi alá vont labdarúgó / sportvezető / csapat / neve</t>
  </si>
  <si>
    <t>azonosít-ója (ha nem személy, akkor a klubé!)</t>
  </si>
  <si>
    <t>visszaeső</t>
  </si>
  <si>
    <t>egyesülete / a fegyelmi alá vont sportszervezet neve</t>
  </si>
  <si>
    <t>a fegyelmi eljárás alanyának tisztsége</t>
  </si>
  <si>
    <t>fegyelmi vétség megnevezése / az idézés oka</t>
  </si>
  <si>
    <t>fegyelmi tárgyalás módja / az idézés alapja (meghallgatás esetén név feltüntetése)</t>
  </si>
  <si>
    <t>sportfegyelmi büntetés / pénzbüntetés összege</t>
  </si>
  <si>
    <t>a fegyelmi büntetés FSZ-paragrafusa</t>
  </si>
  <si>
    <t>a büntetés hatálya (milyen jellegű mérkőzésre)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</si>
  <si>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</si>
  <si>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</si>
  <si>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</si>
  <si>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</si>
  <si>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</si>
  <si>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</si>
  <si>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</si>
  <si>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</si>
  <si>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</si>
  <si>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</si>
  <si>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</si>
  <si>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</si>
  <si>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</si>
  <si>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</si>
  <si>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</si>
  <si>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</si>
  <si>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</si>
  <si>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</si>
  <si>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</si>
  <si>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</si>
  <si>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2012-2013.</t>
  </si>
  <si>
    <t>futsal I. oszt.</t>
  </si>
  <si>
    <t>eltiltás</t>
  </si>
  <si>
    <t>eredménymeg-állapítás</t>
  </si>
  <si>
    <t>Varga Márton</t>
  </si>
  <si>
    <t>nem</t>
  </si>
  <si>
    <t>Nagymaros FC</t>
  </si>
  <si>
    <t>korosztálya</t>
  </si>
  <si>
    <t>U13</t>
  </si>
  <si>
    <t>szándékosan kezezett</t>
  </si>
  <si>
    <t>tárgyalás mellőzésével</t>
  </si>
  <si>
    <t>(FSZ) II. fejezet, 7. § 2./b, XIV. fejezet, 84. §  a</t>
  </si>
  <si>
    <t>bajnoki</t>
  </si>
  <si>
    <t>a Törökbálinti TC - Iváncsa végeredménye</t>
  </si>
  <si>
    <t>a félbeszakadt Törökbálinti TC - Iváncsa U13-as futsal bajnoki mérkőzés végeredménye</t>
  </si>
  <si>
    <t>(FSZ) III. fejezet, 10. § 4./g</t>
  </si>
  <si>
    <t>az FB a 3 bajnoki pontot a pályán elért eredménnyel (2-5) a vétlen Iváncsa javára igazolja</t>
  </si>
  <si>
    <t>a Baracs- Törökbálinti TC végeredménye</t>
  </si>
  <si>
    <t>az elmaradt Baracs - Törökbálint U13-as futsal bajnoki mérkőzés végeredménye</t>
  </si>
  <si>
    <t>az FB a 3 bajnoki pontot 3-0-s gólkülönbséggel a vétlen Baracs javára igazolja</t>
  </si>
  <si>
    <t>futball7vége</t>
  </si>
  <si>
    <t>Cserni Gergő</t>
  </si>
  <si>
    <t>Pilisszántó SE</t>
  </si>
  <si>
    <t>felnőtt</t>
  </si>
  <si>
    <t>(FSZ) II. fejezet, 7. § 3./a, III. fejezet, 10. § 3./c</t>
  </si>
  <si>
    <t>súlyosan megsértette a játékvezetőt</t>
  </si>
  <si>
    <t>Dudás Máté</t>
  </si>
  <si>
    <t xml:space="preserve">Kisnémedi </t>
  </si>
  <si>
    <t>sportszerűtlenül viselkedett</t>
  </si>
  <si>
    <t xml:space="preserve">(FSZ) II. fejezet, 7. § 2./b, XIV. fejezet, 76. § 1, 4/a </t>
  </si>
  <si>
    <t>Ágya Mihály Félix</t>
  </si>
  <si>
    <t>Kerepesi SBE</t>
  </si>
  <si>
    <t>ellökte és súlyosan megsértette a játékvezetőt</t>
  </si>
  <si>
    <t>(FSZ) II. fejezet, 7. § 2./a, XIV. fejezet, 91. § 3./B/a</t>
  </si>
  <si>
    <t>Zsolnai Róbert</t>
  </si>
  <si>
    <t>Dabas-Gyón FC</t>
  </si>
  <si>
    <r>
      <t xml:space="preserve">1 (egy) soron következő U13-as bajnoki mérkőzéstől való eltiltás </t>
    </r>
    <r>
      <rPr>
        <sz val="7.5"/>
        <color rgb="FF00B050"/>
        <rFont val="Times New Roman"/>
        <family val="1"/>
        <charset val="238"/>
      </rPr>
      <t>(büntetés letöltve)</t>
    </r>
  </si>
  <si>
    <r>
      <t>1 (egy) soron következő felnőtt bajnoki mérkőzéstől való eltiltás</t>
    </r>
    <r>
      <rPr>
        <sz val="7.5"/>
        <color rgb="FF00B050"/>
        <rFont val="Times New Roman"/>
        <family val="1"/>
        <charset val="238"/>
      </rPr>
      <t xml:space="preserve"> (büntetés letöltve)</t>
    </r>
  </si>
  <si>
    <t>Molnár Balázs</t>
  </si>
  <si>
    <t>Törökbálinti TC</t>
  </si>
  <si>
    <t>Gergely Marcell</t>
  </si>
  <si>
    <t>Bagi TC '96</t>
  </si>
  <si>
    <t>U19</t>
  </si>
  <si>
    <t>gólhelyzetben lévő játékos ellen szabálytalankodott</t>
  </si>
  <si>
    <t>(FSZ) II. fejezet, 7. § 2./b, XIV. fejezet, 86. § /A/a</t>
  </si>
  <si>
    <r>
      <t xml:space="preserve">1 (egy) soron következő U19-es bajnoki mérkőzéstől való eltiltás </t>
    </r>
    <r>
      <rPr>
        <sz val="7.5"/>
        <color rgb="FF00B050"/>
        <rFont val="Times New Roman"/>
        <family val="1"/>
        <charset val="238"/>
      </rPr>
      <t>(büntetés letöltve)</t>
    </r>
  </si>
  <si>
    <t>Csánki Krisztián</t>
  </si>
  <si>
    <t>Gödi SE</t>
  </si>
  <si>
    <t>Dudoli András</t>
  </si>
  <si>
    <t>Őrbottyán KSE</t>
  </si>
  <si>
    <t xml:space="preserve">1 (egy) soron következő U19-es bajnoki mérkőzéstől való eltiltás </t>
  </si>
  <si>
    <t>2013. 02. 24-ig a labdarúgással kapcsolatos mindennemű tevékenységtől eltiltva</t>
  </si>
  <si>
    <t>Csesznyik Péter</t>
  </si>
  <si>
    <t>Sülysáp KSK II.</t>
  </si>
  <si>
    <t>Horváth Ádám</t>
  </si>
  <si>
    <t>1 (egy) soron következő felnőtt bajnoki mérkőzéstől való eltiltás</t>
  </si>
  <si>
    <t>Kiss András</t>
  </si>
  <si>
    <t>begyűjtötte második sárga lapját</t>
  </si>
  <si>
    <t>(FSZ) II. fejezet, 7. § 2./b, III. fejezet, 10. § 1./A/j</t>
  </si>
  <si>
    <t>Mátyás Tamás</t>
  </si>
  <si>
    <t>vissza-eső</t>
  </si>
  <si>
    <t>labdarúgó</t>
  </si>
  <si>
    <t>megrúgta az ellenfelét</t>
  </si>
  <si>
    <t>(FSZ) II. fejezet, 7. § 2./a, XIV. fejezet, 80. § 2./A/a</t>
  </si>
  <si>
    <t>4 (négy) soron következő felnőtt bajnoki mérkőzéstől való eltiltás</t>
  </si>
  <si>
    <t>(FSZ) II. fejezet, 7. § 2./a, XIV. fejezet, 80. § 2./A/a, 14. § 2/c</t>
  </si>
  <si>
    <t>Lulay Krisztián</t>
  </si>
  <si>
    <t>3 (három) soron következő felnőtt bajnoki mérkőzéstől való eltiltás</t>
  </si>
  <si>
    <t>Nagy Péter</t>
  </si>
  <si>
    <t>Úri KSK</t>
  </si>
  <si>
    <t>Dévai Gábor</t>
  </si>
  <si>
    <t>a Kerepes - Úri végeredménye</t>
  </si>
  <si>
    <t>a félbeszakadt Kerepes - Úri felnőtt Futball7vége mérkőzés végeredménye</t>
  </si>
  <si>
    <t>az FB a 3 bajnoki pontot 3-0-s gólkülönbséggel a vétlen Úri javára igazolja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</si>
  <si>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</si>
  <si>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</si>
  <si>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</si>
  <si>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</si>
  <si>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</si>
  <si>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</si>
  <si>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</si>
  <si>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</si>
  <si>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</si>
  <si>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</si>
  <si>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</si>
  <si>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</si>
  <si>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</si>
  <si>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</si>
  <si>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</si>
  <si>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</si>
  <si>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</si>
  <si>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</si>
  <si>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</si>
  <si>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</si>
  <si>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az Albertirsa - Sülysápi Gyerekfoci végeredménye</t>
  </si>
  <si>
    <t>U11</t>
  </si>
  <si>
    <t>az FB a 3 bajnoki pontot 3-0-s gólkülönbséggel a vétlen Sülysápi Gyerekfoci javára igazolja</t>
  </si>
  <si>
    <t>az elmaradt Albertirsa - Sülysápi Gyerekfoci U11-es futsal bajnoki mérkőzés végeredménye</t>
  </si>
  <si>
    <t>az Albertirsa - Alsónémedi végeredménye</t>
  </si>
  <si>
    <t>a Sülysápi Gyerekfoci - Albertirsa végeredménye</t>
  </si>
  <si>
    <t>az Alsónémedi - Albertirsa végeredménye</t>
  </si>
  <si>
    <t>az elmaradt Albertirsa - Alsónémedi U11-es futsal bajnoki mérkőzés végeredménye</t>
  </si>
  <si>
    <t>az FB a 3 bajnoki pontot 3-0-s gólkülönbséggel a vétlen Alsónémedi javára igazolja</t>
  </si>
  <si>
    <t>az elmaradt Sülysápi Gyerekfoci - Albertirsa U11-es futsal bajnoki mérkőzés végeredménye</t>
  </si>
  <si>
    <t>az elmaradt - Alsónémedi -  Albertirsa U11-es futsal bajnoki mérkőzés végeredménye</t>
  </si>
  <si>
    <t>a Kistarcsa  - Pécel végeredménye</t>
  </si>
  <si>
    <t>az elmaradt Kistarcsa - Pécel U13-as futsal bajnoki mérkőzés végeredménye</t>
  </si>
  <si>
    <t>az FB a 3 bajnoki pontot 3-0-s gólkülönbséggel a vétlen Kistarcsa javára igazolja</t>
  </si>
  <si>
    <t>az elmaradt Pécel - Gödöllői SK (2002) U13-as futsal bajnoki mérkőzés végeredménye</t>
  </si>
  <si>
    <t>a Pécel - Gödöllői SK (2002) végeredménye</t>
  </si>
  <si>
    <t>az FB a 3 bajnoki pontot 3-0-s gólkülönbséggel a vétlen Gödöllői SK (2002) javára igazolja</t>
  </si>
  <si>
    <t>a Gödöllői SK (2003) - Pécel végeredménye</t>
  </si>
  <si>
    <t>az elmaradt - Gödöllői SK (2003) - Pécel U13-as futsal bajnoki mérkőzés végeredménye</t>
  </si>
  <si>
    <t>az FB a 3 bajnoki pontot 3-0-s gólkülönbséggel a vétlen Gödöllői SK (2003) javára igazolja</t>
  </si>
  <si>
    <t>Hegedűs Richárd</t>
  </si>
  <si>
    <t>Dömsödi SE</t>
  </si>
  <si>
    <t>Várfalvi László</t>
  </si>
  <si>
    <t>Dunaharaszti MTK II.</t>
  </si>
  <si>
    <t>Gajdi Sándor</t>
  </si>
  <si>
    <t>edző</t>
  </si>
  <si>
    <t>(FSZ) II. fejezet, 7. § 3./a, XIV. fejezet, 92. § 2./b, 14. § 2./c</t>
  </si>
  <si>
    <t>(FSZ) II. fejezet, 7. § 2./b, XIV. fejezet, 91. § 2./a</t>
  </si>
  <si>
    <t>Wendler Gábor</t>
  </si>
  <si>
    <t>Felsőpakony KSK</t>
  </si>
  <si>
    <t>Borgulya Győző Tamás</t>
  </si>
  <si>
    <t>Albertirsa SE</t>
  </si>
  <si>
    <t>megsértette a versenyszabályzatot</t>
  </si>
  <si>
    <t>(FSZ) II. fejezet, 7. § 3./a, XIV. fejezet, 94. § 1./c</t>
  </si>
  <si>
    <t>mindennemű mérkőzés</t>
  </si>
  <si>
    <t>2013. 04. 21-ig mindennemű sportszakmai tevékenységtől való eltiltás</t>
  </si>
  <si>
    <r>
      <t xml:space="preserve">4 (négy) soron következő bajnoki mérkőzésre a  kispadtól és az öltözőtől eltiltva </t>
    </r>
    <r>
      <rPr>
        <sz val="7.5"/>
        <color rgb="FFFF0000"/>
        <rFont val="Times New Roman"/>
        <family val="1"/>
        <charset val="238"/>
      </rPr>
      <t>(1 mérkőzés letöltve)</t>
    </r>
  </si>
  <si>
    <t>Szűcs Tibor</t>
  </si>
  <si>
    <r>
      <t>1 (egy) soron következő U19-es bajnoki mérkőzéstől való eltiltás</t>
    </r>
    <r>
      <rPr>
        <sz val="7.5"/>
        <color rgb="FF00B050"/>
        <rFont val="Times New Roman"/>
        <family val="1"/>
        <charset val="238"/>
      </rPr>
      <t xml:space="preserve"> (büntetés letöltve)</t>
    </r>
  </si>
  <si>
    <t>írásbeli megrovás</t>
  </si>
  <si>
    <t>megrovás</t>
  </si>
  <si>
    <t>sorozatos reklamálás miatt kiállította a játékvezető</t>
  </si>
  <si>
    <t>(FSZ) II. fejezet, 7. § 3./a, III. fejezet, 10. § 3./a</t>
  </si>
  <si>
    <t>Kisnémedi MSE</t>
  </si>
  <si>
    <t>Hanusz Péter</t>
  </si>
  <si>
    <t>Zsolnai Zoltán</t>
  </si>
  <si>
    <t>431153</t>
  </si>
  <si>
    <t>3 (három) soron következő felnőtt bajnoki mérkőzésre a  kispadtól és az öltözőtől eltiltva</t>
  </si>
  <si>
    <t>a Sülysápi Gyerekfoci - Alsónémedi végeredménye</t>
  </si>
  <si>
    <t>az FB a 3 bajnoki pontot 3-0-s gólkülönbséggel a vétlen Albertirsa javára igazolja</t>
  </si>
  <si>
    <t>az Alsónémedi - Sülysápi Gyerekfoci végeredménye</t>
  </si>
  <si>
    <t>Tóth Zsombor</t>
  </si>
  <si>
    <t>Pénzügyőr SE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</si>
  <si>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</si>
  <si>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</si>
  <si>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</si>
  <si>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</si>
  <si>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</si>
  <si>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</si>
  <si>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</si>
  <si>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</si>
  <si>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</si>
  <si>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</si>
  <si>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Burillák Mihály</t>
  </si>
  <si>
    <t>Kistarcsa VSC</t>
  </si>
  <si>
    <t>öregfiúk</t>
  </si>
  <si>
    <r>
      <t>1 (egy) soron következő öregfiúk bajnoki mérkőzéstől való eltiltás</t>
    </r>
    <r>
      <rPr>
        <sz val="7.5"/>
        <color rgb="FF00B050"/>
        <rFont val="Times New Roman"/>
        <family val="1"/>
        <charset val="238"/>
      </rPr>
      <t xml:space="preserve"> (büntetés letöltve)</t>
    </r>
  </si>
  <si>
    <t>a Kisnémedi - Dány végeredménye</t>
  </si>
  <si>
    <t>a Dány - Gödöllő II. végeredménye</t>
  </si>
  <si>
    <t xml:space="preserve">a Kistarcsa II. - Dány végeredménye </t>
  </si>
  <si>
    <t>az elmaradt Kisnémedi - Dány öregfiúk futsal bajnoki mérkőzés végeredménye</t>
  </si>
  <si>
    <t>az elmaradt Dány - Gödöllő II. öregfiúk futsal bajnoki mérkőzés végeredménye</t>
  </si>
  <si>
    <t>az elmaradt Kistarcsa II. - Dány öregfiúk futsal bajnoki mérkőzés végeredménye</t>
  </si>
  <si>
    <t>az FB a 3 bajnoki pontot 3-0-s gólkülönbséggel a vétlen Kisnémedi javára igazolja</t>
  </si>
  <si>
    <t>az FB a 3 bajnoki pontot 3-0-s gólkülönbséggel a vétlen Gödöllő II. javára igazolja</t>
  </si>
  <si>
    <t>az FB a 3 bajnoki pontot 3-0-s gólkülönbséggel a vétlen Kistarcsa II. javára igazolja</t>
  </si>
  <si>
    <t>az Inárcs - Albertirsa végeredménye</t>
  </si>
  <si>
    <t>a megóvott Inárcs - Albertirsa U13-as futsal bajnoki mérkőzés végeredménye</t>
  </si>
  <si>
    <t>az FB a 3 bajnoki pontot 3-0-s gólkülönbséggel a vétlen Inárcs javára igazolja</t>
  </si>
  <si>
    <t>az elmaradt Sülysápi Gyerekfoci - Alsónémedi U11-es futsal bajnoki mérkőzés végeredménye</t>
  </si>
  <si>
    <t>az elmaradt Alsónémedi - Albertirsa U11-es futsal bajnoki mérkőzés végeredménye</t>
  </si>
  <si>
    <t>az elmaradt Alsónémedi - Sülysápi Gyerekfoci U13-es futsal bajnoki mérkőzés végeredménye</t>
  </si>
  <si>
    <t>az elmaradt Albertirsa - Alsónémedi U13-es futsal bajnoki mérkőzés végeredménye</t>
  </si>
  <si>
    <t>2013-2014.</t>
  </si>
  <si>
    <t>Gál Géza Szabolcs</t>
  </si>
  <si>
    <t>Vácduka KSK</t>
  </si>
  <si>
    <t>megsértette a játékvezetőt</t>
  </si>
  <si>
    <t>(FSZ) XIII. fejezet 82. §  1./a</t>
  </si>
  <si>
    <t>(FSZ) XIII. fejezet 78. §  /a</t>
  </si>
  <si>
    <t>Borka Ádám</t>
  </si>
  <si>
    <t>Csorba Sándor</t>
  </si>
  <si>
    <t>Leányfalu SE</t>
  </si>
  <si>
    <t>Rézműves Mihály</t>
  </si>
  <si>
    <t>Ócsa VSE</t>
  </si>
  <si>
    <t>U21</t>
  </si>
  <si>
    <t>(FSZ) XIII. fejezet 82. §  1./b</t>
  </si>
  <si>
    <t>Besnyő Dániel Péter</t>
  </si>
  <si>
    <t>Kistarcsai VSC</t>
  </si>
  <si>
    <t>buktatta az ellenfelét</t>
  </si>
  <si>
    <t>(FSZ) XIII. fejezet, 75. § 2./a</t>
  </si>
  <si>
    <t>Veres Patrik</t>
  </si>
  <si>
    <t>U17</t>
  </si>
  <si>
    <t>Újlengyel DSE</t>
  </si>
  <si>
    <t>Lakatos Csaba</t>
  </si>
  <si>
    <t>Hajdú Gusztáv</t>
  </si>
  <si>
    <t>(FSZ) II. fejezet, 7. § 3./a, XIV. fejezet, 92. § 1./a</t>
  </si>
  <si>
    <t>Csorba Zoltán</t>
  </si>
  <si>
    <t>Varga Zoltán</t>
  </si>
  <si>
    <t>Tóth Roland</t>
  </si>
  <si>
    <t>Kardos László</t>
  </si>
  <si>
    <t>(FSZ) XIII. fejezet 72. §  2./a</t>
  </si>
  <si>
    <t>Schubert Roland</t>
  </si>
  <si>
    <t>Dunavarsányi TE</t>
  </si>
  <si>
    <t>Bagó József</t>
  </si>
  <si>
    <t>Isaszegi SE</t>
  </si>
  <si>
    <t>Sándor Balázs</t>
  </si>
  <si>
    <t>Alsónémedi SE</t>
  </si>
  <si>
    <t>visszahúzta az ellenfelét</t>
  </si>
  <si>
    <t>(FSZ) XIII. fejezet 77. §  /a</t>
  </si>
  <si>
    <t>Porcsalmy Szilárd</t>
  </si>
  <si>
    <t>ellökte az ellenfelét</t>
  </si>
  <si>
    <t>(FSZ) XIII. fejezet 76. §  1./a</t>
  </si>
  <si>
    <t>Kiss Ádám</t>
  </si>
  <si>
    <t>Czinkos Tibor</t>
  </si>
  <si>
    <t>Pilisi LK</t>
  </si>
  <si>
    <t>U18</t>
  </si>
  <si>
    <t>Pappert Markó</t>
  </si>
  <si>
    <t>Pilisvörösvári UFC</t>
  </si>
  <si>
    <t>Marghescu Maximilián Richard</t>
  </si>
  <si>
    <t>Dunakanyar SE</t>
  </si>
  <si>
    <t>MLSZ-UP</t>
  </si>
  <si>
    <t>Petényi Krisztián</t>
  </si>
  <si>
    <t>Váci Futsal SE</t>
  </si>
  <si>
    <t>1 (egy) soron következő U17-es futsal mérkőzéstől való eltiltás</t>
  </si>
  <si>
    <t>1 (egy) soron következő felnőtt futsal mérkőzéstől való eltiltás</t>
  </si>
  <si>
    <t>1 (egy) soron következő U13-as futsal mérkőzéstől való eltiltás</t>
  </si>
  <si>
    <t>1 (egy) soron következő U18-as futsal mérkőzéstől való eltiltás</t>
  </si>
  <si>
    <t>1 (egy) soron következő U21-es futsal mérkőzéstől való eltiltás</t>
  </si>
  <si>
    <t>2 (kettő) soron következő felnőtt futsal mérkőzéstől való eltiltás</t>
  </si>
  <si>
    <t>2 (kettő) soron következő U21-es futsal mérkőzéstől való eltiltás</t>
  </si>
  <si>
    <t>3 (három) soron következő U21-es futsal mérkőzéstől való eltiltás</t>
  </si>
  <si>
    <t>Jakab Gusztáv Dávid</t>
  </si>
  <si>
    <t>Dunaharaszti MTK</t>
  </si>
  <si>
    <t>Szűcs Dávid</t>
  </si>
  <si>
    <t>Sülysáp KSK</t>
  </si>
  <si>
    <t>Sztaniszlav Kraszovszkij</t>
  </si>
  <si>
    <t>Tápiószecső FC</t>
  </si>
  <si>
    <t>2 (kettő) soron következő öregfiúk futsal mérkőzéstől való eltiltás</t>
  </si>
  <si>
    <t>Hauk Dávid</t>
  </si>
  <si>
    <t>Aramis SE</t>
  </si>
  <si>
    <t>1 (egy) soron következő U11-es futsal mérkőzéstől való eltiltás</t>
  </si>
  <si>
    <t>Sóvári Barnabás</t>
  </si>
  <si>
    <t>Dunakeszi Kinizsi Futsal Klub Kft.</t>
  </si>
  <si>
    <t>U15</t>
  </si>
  <si>
    <t>2 (kettő) soron következő U15-ös futsal mérkőzéstől való eltiltás</t>
  </si>
  <si>
    <t>Nagy Barnabás</t>
  </si>
  <si>
    <t>1 (egy) soron következő U15-ös futsal mérkőzéstől való eltiltás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</si>
</sst>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7.5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B050"/>
      <name val="Times New Roman"/>
      <family val="1"/>
      <charset val="238"/>
    </font>
    <font>
      <sz val="7.5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49" fontId="2" fillId="0" borderId="0" xfId="1" applyNumberFormat="1" applyFont="1" applyBorder="1" applyAlignment="1" applyProtection="1">
      <alignment horizontal="center" vertical="center" wrapText="1"/>
    </xf>
    <xf numFmtId="49" fontId="2" fillId="2" borderId="0" xfId="1" applyNumberFormat="1" applyFont="1" applyFill="1" applyBorder="1" applyAlignment="1" applyProtection="1">
      <alignment horizontal="center" vertical="center" wrapText="1"/>
    </xf>
    <xf numFmtId="3" fontId="2" fillId="2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</xf>
    <xf numFmtId="49" fontId="5" fillId="0" borderId="0" xfId="2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</cellXfs>
  <cellStyles count="3">
    <cellStyle name="Normál" xfId="0" builtinId="0"/>
    <cellStyle name="Normál 2" xfId="1"/>
    <cellStyle name="Normál_Munk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topLeftCell="A63" zoomScale="120" zoomScaleNormal="120" workbookViewId="0">
      <selection activeCell="A70" sqref="A70"/>
    </sheetView>
  </sheetViews>
  <sheetFormatPr defaultRowHeight="29.25" customHeight="1" x14ac:dyDescent="0.25"/>
  <cols>
    <col min="1" max="1" width="3.5703125" style="4" customWidth="1"/>
    <col min="2" max="2" width="5.5703125" style="4" customWidth="1"/>
    <col min="3" max="3" width="7.140625" style="4" customWidth="1"/>
    <col min="4" max="4" width="5.140625" style="4" customWidth="1"/>
    <col min="5" max="5" width="7.5703125" style="4" customWidth="1"/>
    <col min="6" max="7" width="9.140625" style="4"/>
    <col min="8" max="8" width="6.28515625" style="4" customWidth="1"/>
    <col min="9" max="9" width="5" style="4" customWidth="1"/>
    <col min="10" max="10" width="11" style="4" customWidth="1"/>
    <col min="11" max="11" width="6.7109375" style="4" customWidth="1"/>
    <col min="12" max="12" width="5.5703125" style="4" customWidth="1"/>
    <col min="13" max="13" width="21.140625" style="4" customWidth="1"/>
    <col min="14" max="14" width="7.85546875" style="4" customWidth="1"/>
    <col min="15" max="15" width="24.140625" style="4" customWidth="1"/>
    <col min="16" max="16" width="13" style="4" customWidth="1"/>
    <col min="17" max="17" width="5.85546875" style="4" customWidth="1"/>
    <col min="18" max="16384" width="9.140625" style="4"/>
  </cols>
  <sheetData>
    <row r="1" spans="1:17" ht="29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43</v>
      </c>
      <c r="M1" s="2" t="s">
        <v>11</v>
      </c>
      <c r="N1" s="2" t="s">
        <v>12</v>
      </c>
      <c r="O1" s="3" t="s">
        <v>13</v>
      </c>
      <c r="P1" s="2" t="s">
        <v>14</v>
      </c>
      <c r="Q1" s="2" t="s">
        <v>15</v>
      </c>
    </row>
    <row r="2" spans="1:17" ht="29.25" customHeight="1" x14ac:dyDescent="0.25">
      <c r="A2" s="5" t="s">
        <v>16</v>
      </c>
      <c r="B2" s="1" t="s">
        <v>36</v>
      </c>
      <c r="C2" s="6">
        <v>41252</v>
      </c>
      <c r="D2" s="5" t="s">
        <v>37</v>
      </c>
      <c r="E2" s="7">
        <v>41252</v>
      </c>
      <c r="F2" s="4" t="s">
        <v>38</v>
      </c>
      <c r="G2" s="4" t="s">
        <v>40</v>
      </c>
      <c r="H2" s="4">
        <v>556181</v>
      </c>
      <c r="I2" s="4" t="s">
        <v>41</v>
      </c>
      <c r="J2" s="4" t="s">
        <v>42</v>
      </c>
      <c r="K2" s="8" t="s">
        <v>97</v>
      </c>
      <c r="L2" s="4" t="s">
        <v>44</v>
      </c>
      <c r="M2" s="8" t="s">
        <v>45</v>
      </c>
      <c r="N2" s="8" t="s">
        <v>46</v>
      </c>
      <c r="O2" s="9" t="s">
        <v>72</v>
      </c>
      <c r="P2" s="8" t="s">
        <v>47</v>
      </c>
      <c r="Q2" s="8" t="s">
        <v>48</v>
      </c>
    </row>
    <row r="3" spans="1:17" ht="29.25" customHeight="1" x14ac:dyDescent="0.25">
      <c r="A3" s="5" t="s">
        <v>17</v>
      </c>
      <c r="B3" s="1" t="s">
        <v>36</v>
      </c>
      <c r="C3" s="6">
        <v>41259</v>
      </c>
      <c r="D3" s="5" t="s">
        <v>37</v>
      </c>
      <c r="E3" s="7">
        <v>41259</v>
      </c>
      <c r="F3" s="4" t="s">
        <v>39</v>
      </c>
      <c r="I3" s="4" t="s">
        <v>41</v>
      </c>
      <c r="J3" s="4" t="s">
        <v>49</v>
      </c>
      <c r="L3" s="4" t="s">
        <v>44</v>
      </c>
      <c r="M3" s="4" t="s">
        <v>50</v>
      </c>
      <c r="N3" s="4" t="s">
        <v>46</v>
      </c>
      <c r="O3" s="9" t="s">
        <v>52</v>
      </c>
      <c r="P3" s="8" t="s">
        <v>51</v>
      </c>
      <c r="Q3" s="8" t="s">
        <v>48</v>
      </c>
    </row>
    <row r="4" spans="1:17" ht="29.25" customHeight="1" x14ac:dyDescent="0.25">
      <c r="A4" s="5" t="s">
        <v>18</v>
      </c>
      <c r="B4" s="1" t="s">
        <v>36</v>
      </c>
      <c r="C4" s="6">
        <v>41259</v>
      </c>
      <c r="D4" s="5" t="s">
        <v>37</v>
      </c>
      <c r="E4" s="7">
        <v>41259</v>
      </c>
      <c r="F4" s="4" t="s">
        <v>39</v>
      </c>
      <c r="I4" s="4" t="s">
        <v>41</v>
      </c>
      <c r="J4" s="4" t="s">
        <v>53</v>
      </c>
      <c r="L4" s="4" t="s">
        <v>44</v>
      </c>
      <c r="M4" s="4" t="s">
        <v>54</v>
      </c>
      <c r="N4" s="4" t="s">
        <v>46</v>
      </c>
      <c r="O4" s="10" t="s">
        <v>55</v>
      </c>
      <c r="P4" s="8" t="s">
        <v>51</v>
      </c>
      <c r="Q4" s="8" t="s">
        <v>48</v>
      </c>
    </row>
    <row r="5" spans="1:17" ht="29.25" customHeight="1" x14ac:dyDescent="0.25">
      <c r="A5" s="5" t="s">
        <v>19</v>
      </c>
      <c r="B5" s="1" t="s">
        <v>36</v>
      </c>
      <c r="C5" s="6">
        <v>41279</v>
      </c>
      <c r="D5" s="5" t="s">
        <v>56</v>
      </c>
      <c r="E5" s="7">
        <v>41279</v>
      </c>
      <c r="F5" s="4" t="s">
        <v>38</v>
      </c>
      <c r="G5" s="4" t="s">
        <v>57</v>
      </c>
      <c r="H5" s="4">
        <v>214977</v>
      </c>
      <c r="I5" s="4" t="s">
        <v>41</v>
      </c>
      <c r="J5" s="4" t="s">
        <v>58</v>
      </c>
      <c r="K5" s="8" t="s">
        <v>97</v>
      </c>
      <c r="L5" s="4" t="s">
        <v>59</v>
      </c>
      <c r="M5" s="8" t="s">
        <v>61</v>
      </c>
      <c r="N5" s="8" t="s">
        <v>46</v>
      </c>
      <c r="O5" s="9" t="s">
        <v>177</v>
      </c>
      <c r="P5" s="8" t="s">
        <v>60</v>
      </c>
      <c r="Q5" s="8" t="s">
        <v>48</v>
      </c>
    </row>
    <row r="6" spans="1:17" ht="29.25" customHeight="1" x14ac:dyDescent="0.25">
      <c r="A6" s="5" t="s">
        <v>20</v>
      </c>
      <c r="B6" s="1" t="s">
        <v>36</v>
      </c>
      <c r="C6" s="6">
        <v>41280</v>
      </c>
      <c r="D6" s="5" t="s">
        <v>56</v>
      </c>
      <c r="E6" s="7">
        <v>41280</v>
      </c>
      <c r="F6" s="4" t="s">
        <v>38</v>
      </c>
      <c r="G6" s="4" t="s">
        <v>62</v>
      </c>
      <c r="H6" s="4">
        <v>121965</v>
      </c>
      <c r="I6" s="4" t="s">
        <v>41</v>
      </c>
      <c r="J6" s="4" t="s">
        <v>63</v>
      </c>
      <c r="K6" s="8" t="s">
        <v>97</v>
      </c>
      <c r="L6" s="4" t="s">
        <v>59</v>
      </c>
      <c r="M6" s="8" t="s">
        <v>64</v>
      </c>
      <c r="N6" s="8" t="s">
        <v>46</v>
      </c>
      <c r="O6" s="9" t="s">
        <v>73</v>
      </c>
      <c r="P6" s="8" t="s">
        <v>65</v>
      </c>
      <c r="Q6" s="8" t="s">
        <v>48</v>
      </c>
    </row>
    <row r="7" spans="1:17" ht="29.25" customHeight="1" x14ac:dyDescent="0.25">
      <c r="A7" s="5" t="s">
        <v>21</v>
      </c>
      <c r="B7" s="1" t="s">
        <v>36</v>
      </c>
      <c r="C7" s="6">
        <v>41280</v>
      </c>
      <c r="D7" s="5" t="s">
        <v>56</v>
      </c>
      <c r="E7" s="7">
        <v>41280</v>
      </c>
      <c r="F7" s="4" t="s">
        <v>38</v>
      </c>
      <c r="G7" s="4" t="s">
        <v>66</v>
      </c>
      <c r="H7" s="4">
        <v>514548</v>
      </c>
      <c r="I7" s="4" t="s">
        <v>41</v>
      </c>
      <c r="J7" s="4" t="s">
        <v>67</v>
      </c>
      <c r="K7" s="8" t="s">
        <v>97</v>
      </c>
      <c r="L7" s="4" t="s">
        <v>59</v>
      </c>
      <c r="M7" s="4" t="s">
        <v>68</v>
      </c>
      <c r="N7" s="4" t="s">
        <v>46</v>
      </c>
      <c r="O7" s="9" t="s">
        <v>87</v>
      </c>
      <c r="P7" s="8" t="s">
        <v>69</v>
      </c>
      <c r="Q7" s="8" t="s">
        <v>48</v>
      </c>
    </row>
    <row r="8" spans="1:17" ht="29.25" customHeight="1" x14ac:dyDescent="0.25">
      <c r="A8" s="5" t="s">
        <v>22</v>
      </c>
      <c r="B8" s="1" t="s">
        <v>36</v>
      </c>
      <c r="C8" s="6">
        <v>41279</v>
      </c>
      <c r="D8" s="5" t="s">
        <v>56</v>
      </c>
      <c r="E8" s="7">
        <v>41279</v>
      </c>
      <c r="F8" s="4" t="s">
        <v>38</v>
      </c>
      <c r="G8" s="4" t="s">
        <v>70</v>
      </c>
      <c r="H8" s="4">
        <v>176154</v>
      </c>
      <c r="I8" s="4" t="s">
        <v>41</v>
      </c>
      <c r="J8" s="4" t="s">
        <v>71</v>
      </c>
      <c r="K8" s="8" t="s">
        <v>97</v>
      </c>
      <c r="L8" s="4" t="s">
        <v>59</v>
      </c>
      <c r="M8" s="8" t="s">
        <v>61</v>
      </c>
      <c r="N8" s="8" t="s">
        <v>46</v>
      </c>
      <c r="O8" s="9" t="s">
        <v>177</v>
      </c>
      <c r="P8" s="8" t="s">
        <v>157</v>
      </c>
      <c r="Q8" s="8" t="s">
        <v>48</v>
      </c>
    </row>
    <row r="9" spans="1:17" ht="29.25" customHeight="1" x14ac:dyDescent="0.25">
      <c r="A9" s="5" t="s">
        <v>23</v>
      </c>
      <c r="B9" s="1" t="s">
        <v>36</v>
      </c>
      <c r="C9" s="6">
        <v>41279</v>
      </c>
      <c r="D9" s="5" t="s">
        <v>56</v>
      </c>
      <c r="E9" s="7">
        <v>41279</v>
      </c>
      <c r="F9" s="4" t="s">
        <v>38</v>
      </c>
      <c r="G9" s="4" t="s">
        <v>74</v>
      </c>
      <c r="H9" s="4">
        <v>156546</v>
      </c>
      <c r="I9" s="4" t="s">
        <v>41</v>
      </c>
      <c r="J9" s="4" t="s">
        <v>75</v>
      </c>
      <c r="K9" s="8" t="s">
        <v>97</v>
      </c>
      <c r="L9" s="4" t="s">
        <v>59</v>
      </c>
      <c r="M9" s="8" t="s">
        <v>45</v>
      </c>
      <c r="N9" s="8" t="s">
        <v>46</v>
      </c>
      <c r="O9" s="9" t="s">
        <v>73</v>
      </c>
      <c r="P9" s="8" t="s">
        <v>47</v>
      </c>
      <c r="Q9" s="8" t="s">
        <v>48</v>
      </c>
    </row>
    <row r="10" spans="1:17" ht="29.25" customHeight="1" x14ac:dyDescent="0.25">
      <c r="A10" s="5" t="s">
        <v>24</v>
      </c>
      <c r="B10" s="1" t="s">
        <v>36</v>
      </c>
      <c r="C10" s="6">
        <v>41280</v>
      </c>
      <c r="D10" s="5" t="s">
        <v>56</v>
      </c>
      <c r="E10" s="7">
        <v>41280</v>
      </c>
      <c r="F10" s="4" t="s">
        <v>38</v>
      </c>
      <c r="G10" s="4" t="s">
        <v>76</v>
      </c>
      <c r="H10" s="4">
        <v>353725</v>
      </c>
      <c r="I10" s="4" t="s">
        <v>41</v>
      </c>
      <c r="J10" s="4" t="s">
        <v>77</v>
      </c>
      <c r="K10" s="8" t="s">
        <v>97</v>
      </c>
      <c r="L10" s="4" t="s">
        <v>78</v>
      </c>
      <c r="M10" s="8" t="s">
        <v>79</v>
      </c>
      <c r="N10" s="8" t="s">
        <v>46</v>
      </c>
      <c r="O10" s="9" t="s">
        <v>81</v>
      </c>
      <c r="P10" s="8" t="s">
        <v>80</v>
      </c>
      <c r="Q10" s="8" t="s">
        <v>48</v>
      </c>
    </row>
    <row r="11" spans="1:17" ht="29.25" customHeight="1" x14ac:dyDescent="0.25">
      <c r="A11" s="5" t="s">
        <v>25</v>
      </c>
      <c r="B11" s="1" t="s">
        <v>36</v>
      </c>
      <c r="C11" s="6">
        <v>41280</v>
      </c>
      <c r="D11" s="5" t="s">
        <v>56</v>
      </c>
      <c r="E11" s="7">
        <v>41280</v>
      </c>
      <c r="F11" s="4" t="s">
        <v>38</v>
      </c>
      <c r="G11" s="4" t="s">
        <v>82</v>
      </c>
      <c r="H11" s="4">
        <v>395745</v>
      </c>
      <c r="I11" s="4" t="s">
        <v>41</v>
      </c>
      <c r="J11" s="4" t="s">
        <v>83</v>
      </c>
      <c r="K11" s="8" t="s">
        <v>97</v>
      </c>
      <c r="L11" s="4" t="s">
        <v>78</v>
      </c>
      <c r="M11" s="8" t="s">
        <v>79</v>
      </c>
      <c r="N11" s="8" t="s">
        <v>46</v>
      </c>
      <c r="O11" s="9" t="s">
        <v>81</v>
      </c>
      <c r="P11" s="8" t="s">
        <v>80</v>
      </c>
      <c r="Q11" s="8" t="s">
        <v>48</v>
      </c>
    </row>
    <row r="12" spans="1:17" ht="29.25" customHeight="1" x14ac:dyDescent="0.25">
      <c r="A12" s="5" t="s">
        <v>26</v>
      </c>
      <c r="B12" s="1" t="s">
        <v>36</v>
      </c>
      <c r="C12" s="6">
        <v>41280</v>
      </c>
      <c r="D12" s="5" t="s">
        <v>56</v>
      </c>
      <c r="E12" s="7">
        <v>41280</v>
      </c>
      <c r="F12" s="4" t="s">
        <v>38</v>
      </c>
      <c r="G12" s="4" t="s">
        <v>84</v>
      </c>
      <c r="H12" s="4">
        <v>375948</v>
      </c>
      <c r="I12" s="4" t="s">
        <v>41</v>
      </c>
      <c r="J12" s="4" t="s">
        <v>85</v>
      </c>
      <c r="K12" s="8" t="s">
        <v>97</v>
      </c>
      <c r="L12" s="4" t="s">
        <v>78</v>
      </c>
      <c r="M12" s="8" t="s">
        <v>79</v>
      </c>
      <c r="N12" s="8" t="s">
        <v>46</v>
      </c>
      <c r="O12" s="9" t="s">
        <v>86</v>
      </c>
      <c r="P12" s="8" t="s">
        <v>80</v>
      </c>
      <c r="Q12" s="8" t="s">
        <v>48</v>
      </c>
    </row>
    <row r="13" spans="1:17" ht="29.25" customHeight="1" x14ac:dyDescent="0.25">
      <c r="A13" s="5" t="s">
        <v>27</v>
      </c>
      <c r="B13" s="1" t="s">
        <v>36</v>
      </c>
      <c r="C13" s="6">
        <v>41287</v>
      </c>
      <c r="D13" s="5" t="s">
        <v>56</v>
      </c>
      <c r="E13" s="7">
        <v>41287</v>
      </c>
      <c r="F13" s="4" t="s">
        <v>38</v>
      </c>
      <c r="G13" s="4" t="s">
        <v>88</v>
      </c>
      <c r="H13" s="4">
        <v>173424</v>
      </c>
      <c r="I13" s="4" t="s">
        <v>41</v>
      </c>
      <c r="J13" s="4" t="s">
        <v>89</v>
      </c>
      <c r="K13" s="8" t="s">
        <v>97</v>
      </c>
      <c r="L13" s="4" t="s">
        <v>59</v>
      </c>
      <c r="M13" s="8" t="s">
        <v>61</v>
      </c>
      <c r="N13" s="8" t="s">
        <v>46</v>
      </c>
      <c r="O13" s="9" t="s">
        <v>177</v>
      </c>
      <c r="P13" s="8" t="s">
        <v>60</v>
      </c>
      <c r="Q13" s="8" t="s">
        <v>48</v>
      </c>
    </row>
    <row r="14" spans="1:17" ht="29.25" customHeight="1" x14ac:dyDescent="0.25">
      <c r="A14" s="5" t="s">
        <v>28</v>
      </c>
      <c r="B14" s="1" t="s">
        <v>36</v>
      </c>
      <c r="C14" s="6">
        <v>41287</v>
      </c>
      <c r="D14" s="5" t="s">
        <v>56</v>
      </c>
      <c r="E14" s="7">
        <v>41287</v>
      </c>
      <c r="F14" s="4" t="s">
        <v>38</v>
      </c>
      <c r="G14" s="4" t="s">
        <v>90</v>
      </c>
      <c r="H14" s="4">
        <v>328743</v>
      </c>
      <c r="I14" s="4" t="s">
        <v>41</v>
      </c>
      <c r="J14" s="4" t="s">
        <v>89</v>
      </c>
      <c r="K14" s="8" t="s">
        <v>97</v>
      </c>
      <c r="L14" s="4" t="s">
        <v>59</v>
      </c>
      <c r="M14" s="8" t="s">
        <v>45</v>
      </c>
      <c r="N14" s="8" t="s">
        <v>46</v>
      </c>
      <c r="O14" s="9" t="s">
        <v>91</v>
      </c>
      <c r="P14" s="8" t="s">
        <v>47</v>
      </c>
      <c r="Q14" s="8" t="s">
        <v>48</v>
      </c>
    </row>
    <row r="15" spans="1:17" ht="29.25" customHeight="1" x14ac:dyDescent="0.25">
      <c r="A15" s="5" t="s">
        <v>29</v>
      </c>
      <c r="B15" s="1" t="s">
        <v>36</v>
      </c>
      <c r="C15" s="6">
        <v>41286</v>
      </c>
      <c r="D15" s="5" t="s">
        <v>56</v>
      </c>
      <c r="E15" s="7">
        <v>41286</v>
      </c>
      <c r="F15" s="4" t="s">
        <v>38</v>
      </c>
      <c r="G15" s="4" t="s">
        <v>92</v>
      </c>
      <c r="H15" s="4">
        <v>187034</v>
      </c>
      <c r="I15" s="4" t="s">
        <v>41</v>
      </c>
      <c r="J15" s="4" t="s">
        <v>85</v>
      </c>
      <c r="K15" s="8" t="s">
        <v>97</v>
      </c>
      <c r="L15" s="4" t="s">
        <v>59</v>
      </c>
      <c r="M15" s="8" t="s">
        <v>93</v>
      </c>
      <c r="N15" s="8" t="s">
        <v>46</v>
      </c>
      <c r="O15" s="9" t="s">
        <v>73</v>
      </c>
      <c r="P15" s="8" t="s">
        <v>94</v>
      </c>
      <c r="Q15" s="8" t="s">
        <v>48</v>
      </c>
    </row>
    <row r="16" spans="1:17" ht="29.25" customHeight="1" x14ac:dyDescent="0.25">
      <c r="A16" s="5" t="s">
        <v>30</v>
      </c>
      <c r="B16" s="1" t="s">
        <v>36</v>
      </c>
      <c r="C16" s="6">
        <v>41286</v>
      </c>
      <c r="D16" s="5" t="s">
        <v>56</v>
      </c>
      <c r="E16" s="7">
        <v>41286</v>
      </c>
      <c r="F16" s="4" t="s">
        <v>38</v>
      </c>
      <c r="G16" s="4" t="s">
        <v>95</v>
      </c>
      <c r="H16" s="4">
        <v>172503</v>
      </c>
      <c r="I16" s="4" t="s">
        <v>96</v>
      </c>
      <c r="J16" s="8" t="s">
        <v>67</v>
      </c>
      <c r="K16" s="8" t="s">
        <v>97</v>
      </c>
      <c r="L16" s="8" t="s">
        <v>59</v>
      </c>
      <c r="M16" s="8" t="s">
        <v>98</v>
      </c>
      <c r="N16" s="8" t="s">
        <v>46</v>
      </c>
      <c r="O16" s="9" t="s">
        <v>100</v>
      </c>
      <c r="P16" s="8" t="s">
        <v>101</v>
      </c>
      <c r="Q16" s="8" t="s">
        <v>48</v>
      </c>
    </row>
    <row r="17" spans="1:17" ht="29.25" customHeight="1" x14ac:dyDescent="0.25">
      <c r="A17" s="5" t="s">
        <v>31</v>
      </c>
      <c r="B17" s="1" t="s">
        <v>36</v>
      </c>
      <c r="C17" s="6">
        <v>41286</v>
      </c>
      <c r="D17" s="5" t="s">
        <v>56</v>
      </c>
      <c r="E17" s="7">
        <v>41286</v>
      </c>
      <c r="F17" s="4" t="s">
        <v>38</v>
      </c>
      <c r="G17" s="4" t="s">
        <v>102</v>
      </c>
      <c r="H17" s="4">
        <v>510131</v>
      </c>
      <c r="I17" s="4" t="s">
        <v>41</v>
      </c>
      <c r="J17" s="8" t="s">
        <v>67</v>
      </c>
      <c r="K17" s="8" t="s">
        <v>97</v>
      </c>
      <c r="L17" s="8" t="s">
        <v>59</v>
      </c>
      <c r="M17" s="8" t="s">
        <v>98</v>
      </c>
      <c r="N17" s="8" t="s">
        <v>46</v>
      </c>
      <c r="O17" s="9" t="s">
        <v>103</v>
      </c>
      <c r="P17" s="8" t="s">
        <v>99</v>
      </c>
      <c r="Q17" s="8" t="s">
        <v>48</v>
      </c>
    </row>
    <row r="18" spans="1:17" ht="29.25" customHeight="1" x14ac:dyDescent="0.25">
      <c r="A18" s="5" t="s">
        <v>32</v>
      </c>
      <c r="B18" s="1" t="s">
        <v>36</v>
      </c>
      <c r="C18" s="6">
        <v>41286</v>
      </c>
      <c r="D18" s="5" t="s">
        <v>56</v>
      </c>
      <c r="E18" s="7">
        <v>41286</v>
      </c>
      <c r="F18" s="4" t="s">
        <v>38</v>
      </c>
      <c r="G18" s="4" t="s">
        <v>104</v>
      </c>
      <c r="H18" s="4">
        <v>166699</v>
      </c>
      <c r="I18" s="4" t="s">
        <v>96</v>
      </c>
      <c r="J18" s="4" t="s">
        <v>105</v>
      </c>
      <c r="K18" s="8" t="s">
        <v>97</v>
      </c>
      <c r="L18" s="8" t="s">
        <v>59</v>
      </c>
      <c r="M18" s="8" t="s">
        <v>98</v>
      </c>
      <c r="N18" s="8" t="s">
        <v>46</v>
      </c>
      <c r="O18" s="9" t="s">
        <v>100</v>
      </c>
      <c r="P18" s="8" t="s">
        <v>101</v>
      </c>
      <c r="Q18" s="8" t="s">
        <v>48</v>
      </c>
    </row>
    <row r="19" spans="1:17" ht="29.25" customHeight="1" x14ac:dyDescent="0.25">
      <c r="A19" s="5" t="s">
        <v>33</v>
      </c>
      <c r="B19" s="1" t="s">
        <v>36</v>
      </c>
      <c r="C19" s="6">
        <v>41286</v>
      </c>
      <c r="D19" s="5" t="s">
        <v>56</v>
      </c>
      <c r="E19" s="7">
        <v>41286</v>
      </c>
      <c r="F19" s="4" t="s">
        <v>38</v>
      </c>
      <c r="G19" s="4" t="s">
        <v>106</v>
      </c>
      <c r="H19" s="4">
        <v>215537</v>
      </c>
      <c r="I19" s="4" t="s">
        <v>41</v>
      </c>
      <c r="J19" s="4" t="s">
        <v>105</v>
      </c>
      <c r="K19" s="8" t="s">
        <v>97</v>
      </c>
      <c r="L19" s="8" t="s">
        <v>59</v>
      </c>
      <c r="M19" s="8" t="s">
        <v>98</v>
      </c>
      <c r="N19" s="8" t="s">
        <v>46</v>
      </c>
      <c r="O19" s="9" t="s">
        <v>103</v>
      </c>
      <c r="P19" s="8" t="s">
        <v>99</v>
      </c>
      <c r="Q19" s="8" t="s">
        <v>48</v>
      </c>
    </row>
    <row r="20" spans="1:17" ht="29.25" customHeight="1" x14ac:dyDescent="0.25">
      <c r="A20" s="5" t="s">
        <v>34</v>
      </c>
      <c r="B20" s="1" t="s">
        <v>36</v>
      </c>
      <c r="C20" s="6">
        <v>41288</v>
      </c>
      <c r="D20" s="5" t="s">
        <v>56</v>
      </c>
      <c r="E20" s="7">
        <v>41286</v>
      </c>
      <c r="F20" s="4" t="s">
        <v>39</v>
      </c>
      <c r="I20" s="4" t="s">
        <v>41</v>
      </c>
      <c r="J20" s="4" t="s">
        <v>107</v>
      </c>
      <c r="L20" s="4" t="s">
        <v>59</v>
      </c>
      <c r="M20" s="4" t="s">
        <v>108</v>
      </c>
      <c r="N20" s="4" t="s">
        <v>46</v>
      </c>
      <c r="O20" s="10" t="s">
        <v>109</v>
      </c>
      <c r="P20" s="8" t="s">
        <v>51</v>
      </c>
      <c r="Q20" s="8" t="s">
        <v>48</v>
      </c>
    </row>
    <row r="21" spans="1:17" ht="29.25" customHeight="1" x14ac:dyDescent="0.25">
      <c r="A21" s="5" t="s">
        <v>35</v>
      </c>
      <c r="B21" s="1" t="s">
        <v>36</v>
      </c>
      <c r="C21" s="6">
        <v>41288</v>
      </c>
      <c r="D21" s="5" t="s">
        <v>37</v>
      </c>
      <c r="E21" s="7">
        <v>41286</v>
      </c>
      <c r="F21" s="4" t="s">
        <v>39</v>
      </c>
      <c r="I21" s="4" t="s">
        <v>41</v>
      </c>
      <c r="J21" s="4" t="s">
        <v>130</v>
      </c>
      <c r="L21" s="4" t="s">
        <v>131</v>
      </c>
      <c r="M21" s="4" t="s">
        <v>133</v>
      </c>
      <c r="N21" s="4" t="s">
        <v>46</v>
      </c>
      <c r="O21" s="10" t="s">
        <v>132</v>
      </c>
      <c r="P21" s="8" t="s">
        <v>51</v>
      </c>
      <c r="Q21" s="8" t="s">
        <v>48</v>
      </c>
    </row>
    <row r="22" spans="1:17" ht="29.25" customHeight="1" x14ac:dyDescent="0.25">
      <c r="A22" s="5" t="s">
        <v>110</v>
      </c>
      <c r="B22" s="1" t="s">
        <v>36</v>
      </c>
      <c r="C22" s="6">
        <v>41288</v>
      </c>
      <c r="D22" s="5" t="s">
        <v>37</v>
      </c>
      <c r="E22" s="7">
        <v>41286</v>
      </c>
      <c r="F22" s="4" t="s">
        <v>39</v>
      </c>
      <c r="I22" s="4" t="s">
        <v>41</v>
      </c>
      <c r="J22" s="4" t="s">
        <v>134</v>
      </c>
      <c r="L22" s="4" t="s">
        <v>131</v>
      </c>
      <c r="M22" s="4" t="s">
        <v>137</v>
      </c>
      <c r="N22" s="4" t="s">
        <v>46</v>
      </c>
      <c r="O22" s="10" t="s">
        <v>138</v>
      </c>
      <c r="P22" s="8" t="s">
        <v>51</v>
      </c>
      <c r="Q22" s="8" t="s">
        <v>48</v>
      </c>
    </row>
    <row r="23" spans="1:17" ht="29.25" customHeight="1" x14ac:dyDescent="0.25">
      <c r="A23" s="5" t="s">
        <v>111</v>
      </c>
      <c r="B23" s="1" t="s">
        <v>36</v>
      </c>
      <c r="C23" s="6">
        <v>41288</v>
      </c>
      <c r="D23" s="5" t="s">
        <v>37</v>
      </c>
      <c r="E23" s="7">
        <v>41286</v>
      </c>
      <c r="F23" s="4" t="s">
        <v>39</v>
      </c>
      <c r="I23" s="4" t="s">
        <v>41</v>
      </c>
      <c r="J23" s="4" t="s">
        <v>135</v>
      </c>
      <c r="L23" s="4" t="s">
        <v>131</v>
      </c>
      <c r="M23" s="4" t="s">
        <v>139</v>
      </c>
      <c r="N23" s="4" t="s">
        <v>46</v>
      </c>
      <c r="O23" s="10" t="s">
        <v>132</v>
      </c>
      <c r="P23" s="8" t="s">
        <v>51</v>
      </c>
      <c r="Q23" s="8" t="s">
        <v>48</v>
      </c>
    </row>
    <row r="24" spans="1:17" ht="29.25" customHeight="1" x14ac:dyDescent="0.25">
      <c r="A24" s="5" t="s">
        <v>112</v>
      </c>
      <c r="B24" s="1" t="s">
        <v>36</v>
      </c>
      <c r="C24" s="6">
        <v>41288</v>
      </c>
      <c r="D24" s="5" t="s">
        <v>37</v>
      </c>
      <c r="E24" s="7">
        <v>41286</v>
      </c>
      <c r="F24" s="4" t="s">
        <v>39</v>
      </c>
      <c r="I24" s="4" t="s">
        <v>41</v>
      </c>
      <c r="J24" s="4" t="s">
        <v>136</v>
      </c>
      <c r="L24" s="4" t="s">
        <v>131</v>
      </c>
      <c r="M24" s="4" t="s">
        <v>140</v>
      </c>
      <c r="N24" s="4" t="s">
        <v>46</v>
      </c>
      <c r="O24" s="10" t="s">
        <v>138</v>
      </c>
      <c r="P24" s="8" t="s">
        <v>51</v>
      </c>
      <c r="Q24" s="8" t="s">
        <v>48</v>
      </c>
    </row>
    <row r="25" spans="1:17" ht="29.25" customHeight="1" x14ac:dyDescent="0.25">
      <c r="A25" s="5" t="s">
        <v>113</v>
      </c>
      <c r="B25" s="1" t="s">
        <v>36</v>
      </c>
      <c r="C25" s="6">
        <v>41295</v>
      </c>
      <c r="D25" s="5" t="s">
        <v>37</v>
      </c>
      <c r="E25" s="7">
        <v>41294</v>
      </c>
      <c r="F25" s="4" t="s">
        <v>39</v>
      </c>
      <c r="I25" s="4" t="s">
        <v>41</v>
      </c>
      <c r="J25" s="4" t="s">
        <v>141</v>
      </c>
      <c r="L25" s="4" t="s">
        <v>44</v>
      </c>
      <c r="M25" s="4" t="s">
        <v>142</v>
      </c>
      <c r="N25" s="4" t="s">
        <v>46</v>
      </c>
      <c r="O25" s="10" t="s">
        <v>143</v>
      </c>
      <c r="P25" s="8" t="s">
        <v>51</v>
      </c>
      <c r="Q25" s="8" t="s">
        <v>48</v>
      </c>
    </row>
    <row r="26" spans="1:17" ht="29.25" customHeight="1" x14ac:dyDescent="0.25">
      <c r="A26" s="5" t="s">
        <v>114</v>
      </c>
      <c r="B26" s="1" t="s">
        <v>36</v>
      </c>
      <c r="C26" s="6">
        <v>41295</v>
      </c>
      <c r="D26" s="5" t="s">
        <v>37</v>
      </c>
      <c r="E26" s="7">
        <v>41294</v>
      </c>
      <c r="F26" s="4" t="s">
        <v>39</v>
      </c>
      <c r="I26" s="4" t="s">
        <v>41</v>
      </c>
      <c r="J26" s="4" t="s">
        <v>145</v>
      </c>
      <c r="L26" s="4" t="s">
        <v>44</v>
      </c>
      <c r="M26" s="4" t="s">
        <v>144</v>
      </c>
      <c r="N26" s="4" t="s">
        <v>46</v>
      </c>
      <c r="O26" s="10" t="s">
        <v>146</v>
      </c>
      <c r="P26" s="8" t="s">
        <v>51</v>
      </c>
      <c r="Q26" s="8" t="s">
        <v>48</v>
      </c>
    </row>
    <row r="27" spans="1:17" ht="29.25" customHeight="1" x14ac:dyDescent="0.25">
      <c r="A27" s="5" t="s">
        <v>115</v>
      </c>
      <c r="B27" s="1" t="s">
        <v>36</v>
      </c>
      <c r="C27" s="6">
        <v>41295</v>
      </c>
      <c r="D27" s="5" t="s">
        <v>37</v>
      </c>
      <c r="E27" s="7">
        <v>41294</v>
      </c>
      <c r="F27" s="4" t="s">
        <v>39</v>
      </c>
      <c r="I27" s="4" t="s">
        <v>41</v>
      </c>
      <c r="J27" s="4" t="s">
        <v>147</v>
      </c>
      <c r="L27" s="4" t="s">
        <v>44</v>
      </c>
      <c r="M27" s="4" t="s">
        <v>148</v>
      </c>
      <c r="N27" s="4" t="s">
        <v>46</v>
      </c>
      <c r="O27" s="10" t="s">
        <v>149</v>
      </c>
      <c r="P27" s="8" t="s">
        <v>51</v>
      </c>
      <c r="Q27" s="8" t="s">
        <v>48</v>
      </c>
    </row>
    <row r="28" spans="1:17" ht="29.25" customHeight="1" x14ac:dyDescent="0.25">
      <c r="A28" s="5" t="s">
        <v>116</v>
      </c>
      <c r="B28" s="1" t="s">
        <v>36</v>
      </c>
      <c r="C28" s="6">
        <v>41293</v>
      </c>
      <c r="D28" s="5" t="s">
        <v>56</v>
      </c>
      <c r="E28" s="7">
        <v>41293</v>
      </c>
      <c r="F28" s="4" t="s">
        <v>38</v>
      </c>
      <c r="G28" s="4" t="s">
        <v>150</v>
      </c>
      <c r="H28" s="4">
        <v>215913</v>
      </c>
      <c r="I28" s="4" t="s">
        <v>41</v>
      </c>
      <c r="J28" s="4" t="s">
        <v>151</v>
      </c>
      <c r="K28" s="8" t="s">
        <v>97</v>
      </c>
      <c r="L28" s="4" t="s">
        <v>59</v>
      </c>
      <c r="M28" s="8" t="s">
        <v>79</v>
      </c>
      <c r="N28" s="8" t="s">
        <v>46</v>
      </c>
      <c r="O28" s="9" t="s">
        <v>73</v>
      </c>
      <c r="P28" s="8" t="s">
        <v>80</v>
      </c>
      <c r="Q28" s="8" t="s">
        <v>48</v>
      </c>
    </row>
    <row r="29" spans="1:17" ht="29.25" customHeight="1" x14ac:dyDescent="0.25">
      <c r="A29" s="5" t="s">
        <v>117</v>
      </c>
      <c r="B29" s="1" t="s">
        <v>36</v>
      </c>
      <c r="C29" s="6">
        <v>41293</v>
      </c>
      <c r="D29" s="5" t="s">
        <v>56</v>
      </c>
      <c r="E29" s="7">
        <v>41293</v>
      </c>
      <c r="F29" s="4" t="s">
        <v>38</v>
      </c>
      <c r="G29" s="4" t="s">
        <v>152</v>
      </c>
      <c r="H29" s="4">
        <v>117103</v>
      </c>
      <c r="I29" s="4" t="s">
        <v>41</v>
      </c>
      <c r="J29" s="4" t="s">
        <v>153</v>
      </c>
      <c r="K29" s="4" t="s">
        <v>97</v>
      </c>
      <c r="L29" s="4" t="s">
        <v>59</v>
      </c>
      <c r="M29" s="8" t="s">
        <v>93</v>
      </c>
      <c r="N29" s="8" t="s">
        <v>46</v>
      </c>
      <c r="O29" s="9" t="s">
        <v>73</v>
      </c>
      <c r="P29" s="8" t="s">
        <v>94</v>
      </c>
      <c r="Q29" s="8" t="s">
        <v>48</v>
      </c>
    </row>
    <row r="30" spans="1:17" ht="29.25" customHeight="1" x14ac:dyDescent="0.25">
      <c r="A30" s="5" t="s">
        <v>118</v>
      </c>
      <c r="B30" s="1" t="s">
        <v>36</v>
      </c>
      <c r="C30" s="6">
        <v>41293</v>
      </c>
      <c r="D30" s="5" t="s">
        <v>56</v>
      </c>
      <c r="E30" s="7">
        <v>41293</v>
      </c>
      <c r="F30" s="4" t="s">
        <v>38</v>
      </c>
      <c r="G30" s="4" t="s">
        <v>154</v>
      </c>
      <c r="H30" s="4">
        <v>160589</v>
      </c>
      <c r="I30" s="4" t="s">
        <v>41</v>
      </c>
      <c r="J30" s="4" t="s">
        <v>153</v>
      </c>
      <c r="K30" s="4" t="s">
        <v>155</v>
      </c>
      <c r="L30" s="4" t="s">
        <v>59</v>
      </c>
      <c r="M30" s="4" t="s">
        <v>61</v>
      </c>
      <c r="N30" s="4" t="s">
        <v>46</v>
      </c>
      <c r="O30" s="9" t="s">
        <v>166</v>
      </c>
      <c r="P30" s="11" t="s">
        <v>156</v>
      </c>
      <c r="Q30" s="8" t="s">
        <v>48</v>
      </c>
    </row>
    <row r="31" spans="1:17" ht="29.25" customHeight="1" x14ac:dyDescent="0.25">
      <c r="A31" s="5" t="s">
        <v>119</v>
      </c>
      <c r="B31" s="1" t="s">
        <v>36</v>
      </c>
      <c r="C31" s="6">
        <v>41294</v>
      </c>
      <c r="D31" s="5" t="s">
        <v>56</v>
      </c>
      <c r="E31" s="7">
        <v>41294</v>
      </c>
      <c r="F31" s="4" t="s">
        <v>38</v>
      </c>
      <c r="G31" s="4" t="s">
        <v>158</v>
      </c>
      <c r="H31" s="4">
        <v>159212</v>
      </c>
      <c r="I31" s="4" t="s">
        <v>41</v>
      </c>
      <c r="J31" s="4" t="s">
        <v>159</v>
      </c>
      <c r="K31" s="4" t="s">
        <v>97</v>
      </c>
      <c r="L31" s="4" t="s">
        <v>59</v>
      </c>
      <c r="M31" s="8" t="s">
        <v>64</v>
      </c>
      <c r="N31" s="8" t="s">
        <v>46</v>
      </c>
      <c r="O31" s="9" t="s">
        <v>73</v>
      </c>
      <c r="P31" s="8" t="s">
        <v>65</v>
      </c>
      <c r="Q31" s="8" t="s">
        <v>48</v>
      </c>
    </row>
    <row r="32" spans="1:17" ht="29.25" customHeight="1" x14ac:dyDescent="0.25">
      <c r="A32" s="5" t="s">
        <v>120</v>
      </c>
      <c r="B32" s="1" t="s">
        <v>36</v>
      </c>
      <c r="C32" s="6">
        <v>41295</v>
      </c>
      <c r="D32" s="5" t="s">
        <v>37</v>
      </c>
      <c r="E32" s="7">
        <v>41295</v>
      </c>
      <c r="F32" s="4" t="s">
        <v>38</v>
      </c>
      <c r="G32" s="4" t="s">
        <v>160</v>
      </c>
      <c r="H32" s="4">
        <v>405556</v>
      </c>
      <c r="I32" s="4" t="s">
        <v>41</v>
      </c>
      <c r="J32" s="4" t="s">
        <v>161</v>
      </c>
      <c r="K32" s="4" t="s">
        <v>97</v>
      </c>
      <c r="L32" s="4" t="s">
        <v>44</v>
      </c>
      <c r="M32" s="8" t="s">
        <v>162</v>
      </c>
      <c r="N32" s="8" t="s">
        <v>46</v>
      </c>
      <c r="O32" s="9" t="s">
        <v>165</v>
      </c>
      <c r="P32" s="11" t="s">
        <v>163</v>
      </c>
      <c r="Q32" s="8" t="s">
        <v>164</v>
      </c>
    </row>
    <row r="33" spans="1:17" ht="29.25" customHeight="1" x14ac:dyDescent="0.25">
      <c r="A33" s="5" t="s">
        <v>121</v>
      </c>
      <c r="B33" s="1" t="s">
        <v>36</v>
      </c>
      <c r="C33" s="6">
        <v>41293</v>
      </c>
      <c r="D33" s="5" t="s">
        <v>56</v>
      </c>
      <c r="E33" s="7">
        <v>41294</v>
      </c>
      <c r="F33" s="4" t="s">
        <v>38</v>
      </c>
      <c r="G33" s="4" t="s">
        <v>167</v>
      </c>
      <c r="H33" s="4">
        <v>251668</v>
      </c>
      <c r="I33" s="4" t="s">
        <v>41</v>
      </c>
      <c r="J33" s="4" t="s">
        <v>77</v>
      </c>
      <c r="K33" s="4" t="s">
        <v>97</v>
      </c>
      <c r="L33" s="4" t="s">
        <v>78</v>
      </c>
      <c r="M33" s="8" t="s">
        <v>64</v>
      </c>
      <c r="N33" s="8" t="s">
        <v>46</v>
      </c>
      <c r="O33" s="9" t="s">
        <v>168</v>
      </c>
      <c r="P33" s="8" t="s">
        <v>65</v>
      </c>
      <c r="Q33" s="8" t="s">
        <v>48</v>
      </c>
    </row>
    <row r="34" spans="1:17" ht="29.25" customHeight="1" x14ac:dyDescent="0.25">
      <c r="A34" s="5" t="s">
        <v>122</v>
      </c>
      <c r="B34" s="1" t="s">
        <v>36</v>
      </c>
      <c r="C34" s="6">
        <v>41301</v>
      </c>
      <c r="D34" s="5" t="s">
        <v>56</v>
      </c>
      <c r="E34" s="7">
        <v>41301</v>
      </c>
      <c r="F34" s="4" t="s">
        <v>38</v>
      </c>
      <c r="G34" s="4" t="s">
        <v>175</v>
      </c>
      <c r="H34" s="4">
        <v>156095</v>
      </c>
      <c r="I34" s="4" t="s">
        <v>41</v>
      </c>
      <c r="J34" s="4" t="s">
        <v>151</v>
      </c>
      <c r="K34" s="4" t="s">
        <v>97</v>
      </c>
      <c r="L34" s="4" t="s">
        <v>59</v>
      </c>
      <c r="M34" s="8" t="s">
        <v>61</v>
      </c>
      <c r="N34" s="8" t="s">
        <v>46</v>
      </c>
      <c r="O34" s="9" t="s">
        <v>177</v>
      </c>
      <c r="P34" s="8" t="s">
        <v>60</v>
      </c>
      <c r="Q34" s="8" t="s">
        <v>48</v>
      </c>
    </row>
    <row r="35" spans="1:17" ht="29.25" customHeight="1" x14ac:dyDescent="0.25">
      <c r="A35" s="5" t="s">
        <v>123</v>
      </c>
      <c r="B35" s="1" t="s">
        <v>36</v>
      </c>
      <c r="C35" s="6">
        <v>41301</v>
      </c>
      <c r="D35" s="5" t="s">
        <v>56</v>
      </c>
      <c r="E35" s="7">
        <v>41301</v>
      </c>
      <c r="F35" s="8" t="s">
        <v>170</v>
      </c>
      <c r="G35" s="8" t="s">
        <v>174</v>
      </c>
      <c r="H35" s="8" t="s">
        <v>176</v>
      </c>
      <c r="I35" s="8" t="s">
        <v>41</v>
      </c>
      <c r="J35" s="8" t="s">
        <v>173</v>
      </c>
      <c r="K35" s="8" t="s">
        <v>155</v>
      </c>
      <c r="L35" s="8" t="s">
        <v>78</v>
      </c>
      <c r="M35" s="8" t="s">
        <v>171</v>
      </c>
      <c r="N35" s="8" t="s">
        <v>46</v>
      </c>
      <c r="O35" s="9" t="s">
        <v>169</v>
      </c>
      <c r="P35" s="11" t="s">
        <v>172</v>
      </c>
      <c r="Q35" s="8" t="s">
        <v>48</v>
      </c>
    </row>
    <row r="36" spans="1:17" ht="39" x14ac:dyDescent="0.25">
      <c r="A36" s="5" t="s">
        <v>124</v>
      </c>
      <c r="B36" s="1" t="s">
        <v>36</v>
      </c>
      <c r="C36" s="6">
        <v>41326</v>
      </c>
      <c r="D36" s="5" t="s">
        <v>37</v>
      </c>
      <c r="E36" s="7">
        <v>41321</v>
      </c>
      <c r="F36" s="4" t="s">
        <v>39</v>
      </c>
      <c r="I36" s="4" t="s">
        <v>41</v>
      </c>
      <c r="J36" s="4" t="s">
        <v>178</v>
      </c>
      <c r="L36" s="4" t="s">
        <v>131</v>
      </c>
      <c r="M36" s="4" t="s">
        <v>209</v>
      </c>
      <c r="N36" s="4" t="s">
        <v>46</v>
      </c>
      <c r="O36" s="10" t="s">
        <v>132</v>
      </c>
      <c r="P36" s="8" t="s">
        <v>51</v>
      </c>
      <c r="Q36" s="8" t="s">
        <v>48</v>
      </c>
    </row>
    <row r="37" spans="1:17" x14ac:dyDescent="0.25">
      <c r="A37" s="5" t="s">
        <v>125</v>
      </c>
      <c r="B37" s="1" t="s">
        <v>36</v>
      </c>
      <c r="C37" s="6">
        <v>41326</v>
      </c>
      <c r="D37" s="5" t="s">
        <v>37</v>
      </c>
      <c r="E37" s="7">
        <v>41321</v>
      </c>
      <c r="F37" s="4" t="s">
        <v>39</v>
      </c>
      <c r="I37" s="4" t="s">
        <v>41</v>
      </c>
      <c r="J37" s="4" t="s">
        <v>136</v>
      </c>
      <c r="L37" s="4" t="s">
        <v>131</v>
      </c>
      <c r="M37" s="4" t="s">
        <v>210</v>
      </c>
      <c r="N37" s="4" t="s">
        <v>46</v>
      </c>
      <c r="O37" s="10" t="s">
        <v>179</v>
      </c>
      <c r="P37" s="8" t="s">
        <v>51</v>
      </c>
      <c r="Q37" s="8" t="s">
        <v>48</v>
      </c>
    </row>
    <row r="38" spans="1:17" ht="39" x14ac:dyDescent="0.25">
      <c r="A38" s="5" t="s">
        <v>126</v>
      </c>
      <c r="B38" s="1" t="s">
        <v>36</v>
      </c>
      <c r="C38" s="6">
        <v>41326</v>
      </c>
      <c r="D38" s="5" t="s">
        <v>37</v>
      </c>
      <c r="E38" s="7">
        <v>41321</v>
      </c>
      <c r="F38" s="4" t="s">
        <v>39</v>
      </c>
      <c r="I38" s="4" t="s">
        <v>41</v>
      </c>
      <c r="J38" s="4" t="s">
        <v>180</v>
      </c>
      <c r="L38" s="4" t="s">
        <v>131</v>
      </c>
      <c r="M38" s="4" t="s">
        <v>211</v>
      </c>
      <c r="N38" s="4" t="s">
        <v>46</v>
      </c>
      <c r="O38" s="10" t="s">
        <v>132</v>
      </c>
      <c r="P38" s="8" t="s">
        <v>51</v>
      </c>
      <c r="Q38" s="8" t="s">
        <v>48</v>
      </c>
    </row>
    <row r="39" spans="1:17" x14ac:dyDescent="0.25">
      <c r="A39" s="5" t="s">
        <v>127</v>
      </c>
      <c r="B39" s="1" t="s">
        <v>36</v>
      </c>
      <c r="C39" s="6">
        <v>41326</v>
      </c>
      <c r="D39" s="5" t="s">
        <v>37</v>
      </c>
      <c r="E39" s="7">
        <v>41321</v>
      </c>
      <c r="F39" s="4" t="s">
        <v>39</v>
      </c>
      <c r="I39" s="4" t="s">
        <v>41</v>
      </c>
      <c r="J39" s="4" t="s">
        <v>134</v>
      </c>
      <c r="L39" s="4" t="s">
        <v>131</v>
      </c>
      <c r="M39" s="4" t="s">
        <v>212</v>
      </c>
      <c r="N39" s="4" t="s">
        <v>46</v>
      </c>
      <c r="O39" s="10" t="s">
        <v>179</v>
      </c>
      <c r="P39" s="8" t="s">
        <v>51</v>
      </c>
      <c r="Q39" s="8" t="s">
        <v>48</v>
      </c>
    </row>
    <row r="40" spans="1:17" ht="29.25" customHeight="1" x14ac:dyDescent="0.25">
      <c r="A40" s="5" t="s">
        <v>128</v>
      </c>
      <c r="B40" s="1" t="s">
        <v>36</v>
      </c>
      <c r="C40" s="6">
        <v>41326</v>
      </c>
      <c r="D40" s="5" t="s">
        <v>56</v>
      </c>
      <c r="E40" s="7">
        <v>41315</v>
      </c>
      <c r="F40" s="4" t="s">
        <v>38</v>
      </c>
      <c r="G40" s="4" t="s">
        <v>181</v>
      </c>
      <c r="H40" s="4">
        <v>232967</v>
      </c>
      <c r="I40" s="4" t="s">
        <v>41</v>
      </c>
      <c r="J40" s="4" t="s">
        <v>182</v>
      </c>
      <c r="K40" s="4" t="s">
        <v>97</v>
      </c>
      <c r="L40" s="4" t="s">
        <v>78</v>
      </c>
      <c r="M40" s="8" t="s">
        <v>61</v>
      </c>
      <c r="N40" s="8" t="s">
        <v>46</v>
      </c>
      <c r="O40" s="9" t="s">
        <v>177</v>
      </c>
      <c r="P40" s="8" t="s">
        <v>60</v>
      </c>
      <c r="Q40" s="8" t="s">
        <v>48</v>
      </c>
    </row>
    <row r="41" spans="1:17" ht="29.25" customHeight="1" x14ac:dyDescent="0.25">
      <c r="A41" s="5" t="s">
        <v>129</v>
      </c>
      <c r="B41" s="1" t="s">
        <v>36</v>
      </c>
      <c r="C41" s="6">
        <v>41326</v>
      </c>
      <c r="D41" s="5" t="s">
        <v>56</v>
      </c>
      <c r="E41" s="7">
        <v>41322</v>
      </c>
      <c r="F41" s="4" t="s">
        <v>38</v>
      </c>
      <c r="G41" s="4" t="s">
        <v>193</v>
      </c>
      <c r="H41" s="4">
        <v>154606</v>
      </c>
      <c r="I41" s="4" t="s">
        <v>41</v>
      </c>
      <c r="J41" s="4" t="s">
        <v>194</v>
      </c>
      <c r="K41" s="4" t="s">
        <v>97</v>
      </c>
      <c r="L41" s="4" t="s">
        <v>195</v>
      </c>
      <c r="M41" s="8" t="s">
        <v>45</v>
      </c>
      <c r="N41" s="8" t="s">
        <v>46</v>
      </c>
      <c r="O41" s="9" t="s">
        <v>196</v>
      </c>
      <c r="P41" s="8" t="s">
        <v>47</v>
      </c>
      <c r="Q41" s="8" t="s">
        <v>48</v>
      </c>
    </row>
    <row r="42" spans="1:17" x14ac:dyDescent="0.25">
      <c r="A42" s="5" t="s">
        <v>183</v>
      </c>
      <c r="B42" s="1" t="s">
        <v>36</v>
      </c>
      <c r="C42" s="6">
        <v>41326</v>
      </c>
      <c r="D42" s="5" t="s">
        <v>56</v>
      </c>
      <c r="E42" s="7">
        <v>41322</v>
      </c>
      <c r="F42" s="4" t="s">
        <v>39</v>
      </c>
      <c r="I42" s="4" t="s">
        <v>41</v>
      </c>
      <c r="J42" s="4" t="s">
        <v>197</v>
      </c>
      <c r="L42" s="4" t="s">
        <v>195</v>
      </c>
      <c r="M42" s="4" t="s">
        <v>200</v>
      </c>
      <c r="N42" s="4" t="s">
        <v>46</v>
      </c>
      <c r="O42" s="10" t="s">
        <v>203</v>
      </c>
      <c r="P42" s="8" t="s">
        <v>51</v>
      </c>
      <c r="Q42" s="8" t="s">
        <v>48</v>
      </c>
    </row>
    <row r="43" spans="1:17" x14ac:dyDescent="0.25">
      <c r="A43" s="5" t="s">
        <v>184</v>
      </c>
      <c r="B43" s="1" t="s">
        <v>36</v>
      </c>
      <c r="C43" s="6">
        <v>41326</v>
      </c>
      <c r="D43" s="5" t="s">
        <v>56</v>
      </c>
      <c r="E43" s="7">
        <v>41322</v>
      </c>
      <c r="F43" s="4" t="s">
        <v>39</v>
      </c>
      <c r="I43" s="4" t="s">
        <v>41</v>
      </c>
      <c r="J43" s="4" t="s">
        <v>198</v>
      </c>
      <c r="L43" s="4" t="s">
        <v>195</v>
      </c>
      <c r="M43" s="4" t="s">
        <v>201</v>
      </c>
      <c r="N43" s="4" t="s">
        <v>46</v>
      </c>
      <c r="O43" s="10" t="s">
        <v>204</v>
      </c>
      <c r="P43" s="8" t="s">
        <v>51</v>
      </c>
      <c r="Q43" s="8" t="s">
        <v>48</v>
      </c>
    </row>
    <row r="44" spans="1:17" x14ac:dyDescent="0.25">
      <c r="A44" s="5" t="s">
        <v>185</v>
      </c>
      <c r="B44" s="1" t="s">
        <v>36</v>
      </c>
      <c r="C44" s="6">
        <v>41326</v>
      </c>
      <c r="D44" s="5" t="s">
        <v>56</v>
      </c>
      <c r="E44" s="7">
        <v>41322</v>
      </c>
      <c r="F44" s="4" t="s">
        <v>39</v>
      </c>
      <c r="I44" s="4" t="s">
        <v>41</v>
      </c>
      <c r="J44" s="4" t="s">
        <v>199</v>
      </c>
      <c r="L44" s="4" t="s">
        <v>195</v>
      </c>
      <c r="M44" s="4" t="s">
        <v>202</v>
      </c>
      <c r="N44" s="4" t="s">
        <v>46</v>
      </c>
      <c r="O44" s="10" t="s">
        <v>205</v>
      </c>
      <c r="P44" s="8" t="s">
        <v>51</v>
      </c>
      <c r="Q44" s="8" t="s">
        <v>48</v>
      </c>
    </row>
    <row r="45" spans="1:17" x14ac:dyDescent="0.25">
      <c r="A45" s="5" t="s">
        <v>186</v>
      </c>
      <c r="B45" s="1" t="s">
        <v>36</v>
      </c>
      <c r="C45" s="6">
        <v>41326</v>
      </c>
      <c r="D45" s="5" t="s">
        <v>37</v>
      </c>
      <c r="E45" s="7">
        <v>41294</v>
      </c>
      <c r="F45" s="4" t="s">
        <v>39</v>
      </c>
      <c r="I45" s="4" t="s">
        <v>41</v>
      </c>
      <c r="J45" s="4" t="s">
        <v>206</v>
      </c>
      <c r="L45" s="4" t="s">
        <v>44</v>
      </c>
      <c r="M45" s="4" t="s">
        <v>207</v>
      </c>
      <c r="N45" s="4" t="s">
        <v>46</v>
      </c>
      <c r="O45" s="10" t="s">
        <v>208</v>
      </c>
      <c r="P45" s="8" t="s">
        <v>51</v>
      </c>
      <c r="Q45" s="8" t="s">
        <v>48</v>
      </c>
    </row>
    <row r="46" spans="1:17" ht="29.25" customHeight="1" x14ac:dyDescent="0.25">
      <c r="A46" s="5" t="s">
        <v>16</v>
      </c>
      <c r="B46" s="1" t="s">
        <v>213</v>
      </c>
      <c r="C46" s="6">
        <v>41656</v>
      </c>
      <c r="D46" s="5" t="s">
        <v>56</v>
      </c>
      <c r="E46" s="7">
        <v>41651</v>
      </c>
      <c r="F46" s="4" t="s">
        <v>38</v>
      </c>
      <c r="G46" s="4" t="s">
        <v>214</v>
      </c>
      <c r="H46" s="4">
        <v>336570</v>
      </c>
      <c r="I46" s="4" t="s">
        <v>41</v>
      </c>
      <c r="J46" s="4" t="s">
        <v>215</v>
      </c>
      <c r="K46" s="4" t="s">
        <v>97</v>
      </c>
      <c r="L46" s="4" t="s">
        <v>59</v>
      </c>
      <c r="M46" s="8" t="s">
        <v>216</v>
      </c>
      <c r="N46" s="8" t="s">
        <v>46</v>
      </c>
      <c r="O46" s="9" t="s">
        <v>268</v>
      </c>
      <c r="P46" s="8" t="s">
        <v>217</v>
      </c>
      <c r="Q46" s="8" t="s">
        <v>48</v>
      </c>
    </row>
    <row r="47" spans="1:17" ht="29.25" customHeight="1" x14ac:dyDescent="0.25">
      <c r="A47" s="5" t="s">
        <v>17</v>
      </c>
      <c r="B47" s="1" t="s">
        <v>213</v>
      </c>
      <c r="C47" s="6">
        <v>41656</v>
      </c>
      <c r="D47" s="5" t="s">
        <v>56</v>
      </c>
      <c r="E47" s="7">
        <v>41651</v>
      </c>
      <c r="F47" s="4" t="s">
        <v>38</v>
      </c>
      <c r="G47" s="4" t="s">
        <v>219</v>
      </c>
      <c r="H47" s="4">
        <v>128501</v>
      </c>
      <c r="I47" s="4" t="s">
        <v>41</v>
      </c>
      <c r="J47" s="4" t="s">
        <v>58</v>
      </c>
      <c r="K47" s="4" t="s">
        <v>97</v>
      </c>
      <c r="L47" s="4" t="s">
        <v>59</v>
      </c>
      <c r="M47" s="8" t="s">
        <v>45</v>
      </c>
      <c r="N47" s="8" t="s">
        <v>46</v>
      </c>
      <c r="O47" s="9" t="s">
        <v>264</v>
      </c>
      <c r="P47" s="8" t="s">
        <v>218</v>
      </c>
      <c r="Q47" s="8" t="s">
        <v>48</v>
      </c>
    </row>
    <row r="48" spans="1:17" ht="29.25" customHeight="1" x14ac:dyDescent="0.25">
      <c r="A48" s="5" t="s">
        <v>18</v>
      </c>
      <c r="B48" s="1" t="s">
        <v>213</v>
      </c>
      <c r="C48" s="6">
        <v>41656</v>
      </c>
      <c r="D48" s="5" t="s">
        <v>56</v>
      </c>
      <c r="E48" s="7">
        <v>41651</v>
      </c>
      <c r="F48" s="4" t="s">
        <v>38</v>
      </c>
      <c r="G48" s="4" t="s">
        <v>220</v>
      </c>
      <c r="H48" s="4">
        <v>133297</v>
      </c>
      <c r="I48" s="4" t="s">
        <v>41</v>
      </c>
      <c r="J48" s="4" t="s">
        <v>221</v>
      </c>
      <c r="K48" s="4" t="s">
        <v>97</v>
      </c>
      <c r="L48" s="4" t="s">
        <v>59</v>
      </c>
      <c r="M48" s="8" t="s">
        <v>216</v>
      </c>
      <c r="N48" s="8" t="s">
        <v>46</v>
      </c>
      <c r="O48" s="9" t="s">
        <v>268</v>
      </c>
      <c r="P48" s="8" t="s">
        <v>217</v>
      </c>
      <c r="Q48" s="8" t="s">
        <v>48</v>
      </c>
    </row>
    <row r="49" spans="1:17" ht="29.25" customHeight="1" x14ac:dyDescent="0.25">
      <c r="A49" s="5" t="s">
        <v>19</v>
      </c>
      <c r="B49" s="1" t="s">
        <v>213</v>
      </c>
      <c r="C49" s="6">
        <v>41656</v>
      </c>
      <c r="D49" s="5" t="s">
        <v>56</v>
      </c>
      <c r="E49" s="7">
        <v>41650</v>
      </c>
      <c r="F49" s="4" t="s">
        <v>38</v>
      </c>
      <c r="G49" s="4" t="s">
        <v>222</v>
      </c>
      <c r="H49" s="4">
        <v>317082</v>
      </c>
      <c r="I49" s="4" t="s">
        <v>41</v>
      </c>
      <c r="J49" s="4" t="s">
        <v>223</v>
      </c>
      <c r="K49" s="4" t="s">
        <v>97</v>
      </c>
      <c r="L49" s="4" t="s">
        <v>224</v>
      </c>
      <c r="M49" s="8" t="s">
        <v>61</v>
      </c>
      <c r="N49" s="8" t="s">
        <v>46</v>
      </c>
      <c r="O49" s="9" t="s">
        <v>270</v>
      </c>
      <c r="P49" s="8" t="s">
        <v>225</v>
      </c>
      <c r="Q49" s="8" t="s">
        <v>48</v>
      </c>
    </row>
    <row r="50" spans="1:17" ht="29.25" customHeight="1" x14ac:dyDescent="0.25">
      <c r="A50" s="5" t="s">
        <v>20</v>
      </c>
      <c r="B50" s="1" t="s">
        <v>213</v>
      </c>
      <c r="C50" s="6">
        <v>41656</v>
      </c>
      <c r="D50" s="5" t="s">
        <v>56</v>
      </c>
      <c r="E50" s="7">
        <v>41650</v>
      </c>
      <c r="F50" s="4" t="s">
        <v>38</v>
      </c>
      <c r="G50" s="4" t="s">
        <v>226</v>
      </c>
      <c r="H50" s="4">
        <v>405555</v>
      </c>
      <c r="I50" s="4" t="s">
        <v>41</v>
      </c>
      <c r="J50" s="4" t="s">
        <v>227</v>
      </c>
      <c r="K50" s="4" t="s">
        <v>97</v>
      </c>
      <c r="L50" s="4" t="s">
        <v>224</v>
      </c>
      <c r="M50" s="8" t="s">
        <v>228</v>
      </c>
      <c r="N50" s="8" t="s">
        <v>46</v>
      </c>
      <c r="O50" s="9" t="s">
        <v>269</v>
      </c>
      <c r="P50" s="8" t="s">
        <v>229</v>
      </c>
      <c r="Q50" s="8" t="s">
        <v>48</v>
      </c>
    </row>
    <row r="51" spans="1:17" ht="29.25" customHeight="1" x14ac:dyDescent="0.25">
      <c r="A51" s="5" t="s">
        <v>21</v>
      </c>
      <c r="B51" s="1" t="s">
        <v>213</v>
      </c>
      <c r="C51" s="6">
        <v>41656</v>
      </c>
      <c r="D51" s="5" t="s">
        <v>56</v>
      </c>
      <c r="E51" s="7">
        <v>41650</v>
      </c>
      <c r="F51" s="4" t="s">
        <v>38</v>
      </c>
      <c r="G51" s="4" t="s">
        <v>230</v>
      </c>
      <c r="H51" s="4">
        <v>341813</v>
      </c>
      <c r="I51" s="4" t="s">
        <v>41</v>
      </c>
      <c r="J51" s="4" t="s">
        <v>42</v>
      </c>
      <c r="K51" s="4" t="s">
        <v>97</v>
      </c>
      <c r="L51" s="4" t="s">
        <v>224</v>
      </c>
      <c r="M51" s="8" t="s">
        <v>216</v>
      </c>
      <c r="N51" s="8" t="s">
        <v>46</v>
      </c>
      <c r="O51" s="9" t="s">
        <v>269</v>
      </c>
      <c r="P51" s="8" t="s">
        <v>217</v>
      </c>
      <c r="Q51" s="8" t="s">
        <v>48</v>
      </c>
    </row>
    <row r="52" spans="1:17" ht="29.25" customHeight="1" x14ac:dyDescent="0.25">
      <c r="A52" s="5" t="s">
        <v>22</v>
      </c>
      <c r="B52" s="1" t="s">
        <v>213</v>
      </c>
      <c r="C52" s="6">
        <v>41656</v>
      </c>
      <c r="D52" s="5" t="s">
        <v>37</v>
      </c>
      <c r="E52" s="7">
        <v>41987</v>
      </c>
      <c r="F52" s="4" t="s">
        <v>38</v>
      </c>
      <c r="G52" s="4" t="s">
        <v>233</v>
      </c>
      <c r="H52" s="4">
        <v>388697</v>
      </c>
      <c r="I52" s="4" t="s">
        <v>41</v>
      </c>
      <c r="J52" s="4" t="s">
        <v>232</v>
      </c>
      <c r="K52" s="4" t="s">
        <v>97</v>
      </c>
      <c r="L52" s="4" t="s">
        <v>231</v>
      </c>
      <c r="M52" s="8" t="s">
        <v>228</v>
      </c>
      <c r="N52" s="8" t="s">
        <v>46</v>
      </c>
      <c r="O52" s="9" t="s">
        <v>269</v>
      </c>
      <c r="P52" s="8" t="s">
        <v>229</v>
      </c>
      <c r="Q52" s="8" t="s">
        <v>48</v>
      </c>
    </row>
    <row r="53" spans="1:17" ht="29.25" customHeight="1" x14ac:dyDescent="0.25">
      <c r="A53" s="5" t="s">
        <v>23</v>
      </c>
      <c r="B53" s="1" t="s">
        <v>213</v>
      </c>
      <c r="C53" s="6">
        <v>41666</v>
      </c>
      <c r="D53" s="5" t="s">
        <v>56</v>
      </c>
      <c r="E53" s="7">
        <v>41657</v>
      </c>
      <c r="F53" s="4" t="s">
        <v>170</v>
      </c>
      <c r="G53" s="4" t="s">
        <v>234</v>
      </c>
      <c r="H53" s="4">
        <v>4236</v>
      </c>
      <c r="I53" s="4" t="s">
        <v>41</v>
      </c>
      <c r="J53" s="4" t="s">
        <v>223</v>
      </c>
      <c r="K53" s="4" t="s">
        <v>155</v>
      </c>
      <c r="L53" s="4" t="s">
        <v>59</v>
      </c>
      <c r="M53" s="4" t="s">
        <v>171</v>
      </c>
      <c r="N53" s="4" t="s">
        <v>46</v>
      </c>
      <c r="O53" s="4" t="s">
        <v>169</v>
      </c>
      <c r="P53" s="8" t="s">
        <v>235</v>
      </c>
      <c r="Q53" s="8" t="s">
        <v>48</v>
      </c>
    </row>
    <row r="54" spans="1:17" ht="29.25" customHeight="1" x14ac:dyDescent="0.25">
      <c r="A54" s="5" t="s">
        <v>24</v>
      </c>
      <c r="B54" s="1" t="s">
        <v>213</v>
      </c>
      <c r="C54" s="6">
        <v>41666</v>
      </c>
      <c r="D54" s="5" t="s">
        <v>56</v>
      </c>
      <c r="E54" s="7">
        <v>41657</v>
      </c>
      <c r="F54" s="4" t="s">
        <v>38</v>
      </c>
      <c r="G54" s="4" t="s">
        <v>236</v>
      </c>
      <c r="H54" s="4">
        <v>220670</v>
      </c>
      <c r="I54" s="4" t="s">
        <v>41</v>
      </c>
      <c r="J54" s="4" t="s">
        <v>223</v>
      </c>
      <c r="K54" s="4" t="s">
        <v>97</v>
      </c>
      <c r="L54" s="4" t="s">
        <v>59</v>
      </c>
      <c r="M54" s="8" t="s">
        <v>216</v>
      </c>
      <c r="N54" s="8" t="s">
        <v>46</v>
      </c>
      <c r="O54" s="9" t="s">
        <v>268</v>
      </c>
      <c r="P54" s="8" t="s">
        <v>217</v>
      </c>
      <c r="Q54" s="8" t="s">
        <v>48</v>
      </c>
    </row>
    <row r="55" spans="1:17" ht="29.25" customHeight="1" x14ac:dyDescent="0.25">
      <c r="A55" s="5" t="s">
        <v>25</v>
      </c>
      <c r="B55" s="1" t="s">
        <v>213</v>
      </c>
      <c r="C55" s="6">
        <v>41666</v>
      </c>
      <c r="D55" s="5" t="s">
        <v>56</v>
      </c>
      <c r="E55" s="7">
        <v>41664</v>
      </c>
      <c r="F55" s="4" t="s">
        <v>38</v>
      </c>
      <c r="G55" s="4" t="s">
        <v>237</v>
      </c>
      <c r="H55" s="4">
        <v>521959</v>
      </c>
      <c r="I55" s="4" t="s">
        <v>41</v>
      </c>
      <c r="J55" s="4" t="s">
        <v>89</v>
      </c>
      <c r="K55" s="4" t="s">
        <v>97</v>
      </c>
      <c r="L55" s="4" t="s">
        <v>59</v>
      </c>
      <c r="M55" s="8" t="s">
        <v>45</v>
      </c>
      <c r="N55" s="8" t="s">
        <v>46</v>
      </c>
      <c r="O55" s="9" t="s">
        <v>264</v>
      </c>
      <c r="P55" s="8" t="s">
        <v>218</v>
      </c>
      <c r="Q55" s="8" t="s">
        <v>48</v>
      </c>
    </row>
    <row r="56" spans="1:17" ht="29.25" customHeight="1" x14ac:dyDescent="0.25">
      <c r="A56" s="5" t="s">
        <v>26</v>
      </c>
      <c r="B56" s="1" t="s">
        <v>213</v>
      </c>
      <c r="C56" s="6">
        <v>41666</v>
      </c>
      <c r="D56" s="5" t="s">
        <v>56</v>
      </c>
      <c r="E56" s="7">
        <v>41664</v>
      </c>
      <c r="F56" s="4" t="s">
        <v>38</v>
      </c>
      <c r="G56" s="4" t="s">
        <v>238</v>
      </c>
      <c r="H56" s="4">
        <v>208074</v>
      </c>
      <c r="I56" s="4" t="s">
        <v>41</v>
      </c>
      <c r="J56" s="4" t="s">
        <v>159</v>
      </c>
      <c r="K56" s="4" t="s">
        <v>97</v>
      </c>
      <c r="L56" s="4" t="s">
        <v>59</v>
      </c>
      <c r="M56" s="8" t="s">
        <v>216</v>
      </c>
      <c r="N56" s="8" t="s">
        <v>46</v>
      </c>
      <c r="O56" s="9" t="s">
        <v>268</v>
      </c>
      <c r="P56" s="8" t="s">
        <v>217</v>
      </c>
      <c r="Q56" s="8" t="s">
        <v>48</v>
      </c>
    </row>
    <row r="57" spans="1:17" ht="29.25" customHeight="1" x14ac:dyDescent="0.25">
      <c r="A57" s="5" t="s">
        <v>27</v>
      </c>
      <c r="B57" s="1" t="s">
        <v>213</v>
      </c>
      <c r="C57" s="6">
        <v>41666</v>
      </c>
      <c r="D57" s="5" t="s">
        <v>56</v>
      </c>
      <c r="E57" s="7">
        <v>41664</v>
      </c>
      <c r="F57" s="4" t="s">
        <v>38</v>
      </c>
      <c r="G57" s="4" t="s">
        <v>239</v>
      </c>
      <c r="H57" s="4">
        <v>129022</v>
      </c>
      <c r="I57" s="4" t="s">
        <v>41</v>
      </c>
      <c r="J57" s="4" t="s">
        <v>173</v>
      </c>
      <c r="K57" s="4" t="s">
        <v>97</v>
      </c>
      <c r="L57" s="4" t="s">
        <v>59</v>
      </c>
      <c r="M57" s="8" t="s">
        <v>93</v>
      </c>
      <c r="N57" s="8" t="s">
        <v>46</v>
      </c>
      <c r="O57" s="9" t="s">
        <v>264</v>
      </c>
      <c r="P57" s="8" t="s">
        <v>240</v>
      </c>
      <c r="Q57" s="8" t="s">
        <v>48</v>
      </c>
    </row>
    <row r="58" spans="1:17" ht="29.25" customHeight="1" x14ac:dyDescent="0.25">
      <c r="A58" s="5" t="s">
        <v>28</v>
      </c>
      <c r="B58" s="1" t="s">
        <v>213</v>
      </c>
      <c r="C58" s="6">
        <v>41666</v>
      </c>
      <c r="D58" s="5" t="s">
        <v>56</v>
      </c>
      <c r="E58" s="7">
        <v>41658</v>
      </c>
      <c r="F58" s="4" t="s">
        <v>38</v>
      </c>
      <c r="G58" s="4" t="s">
        <v>241</v>
      </c>
      <c r="H58" s="4">
        <v>397087</v>
      </c>
      <c r="I58" s="4" t="s">
        <v>41</v>
      </c>
      <c r="J58" s="4" t="s">
        <v>242</v>
      </c>
      <c r="K58" s="4" t="s">
        <v>97</v>
      </c>
      <c r="L58" s="4" t="s">
        <v>224</v>
      </c>
      <c r="M58" s="8" t="s">
        <v>216</v>
      </c>
      <c r="N58" s="8" t="s">
        <v>46</v>
      </c>
      <c r="O58" s="9" t="s">
        <v>269</v>
      </c>
      <c r="P58" s="8" t="s">
        <v>217</v>
      </c>
      <c r="Q58" s="8" t="s">
        <v>48</v>
      </c>
    </row>
    <row r="59" spans="1:17" ht="29.25" customHeight="1" x14ac:dyDescent="0.25">
      <c r="A59" s="5" t="s">
        <v>29</v>
      </c>
      <c r="B59" s="1" t="s">
        <v>213</v>
      </c>
      <c r="C59" s="6">
        <v>41666</v>
      </c>
      <c r="D59" s="5" t="s">
        <v>56</v>
      </c>
      <c r="E59" s="7">
        <v>41658</v>
      </c>
      <c r="F59" s="4" t="s">
        <v>38</v>
      </c>
      <c r="G59" s="4" t="s">
        <v>243</v>
      </c>
      <c r="H59" s="4">
        <v>316464</v>
      </c>
      <c r="I59" s="4" t="s">
        <v>41</v>
      </c>
      <c r="J59" s="4" t="s">
        <v>244</v>
      </c>
      <c r="K59" s="4" t="s">
        <v>97</v>
      </c>
      <c r="L59" s="4" t="s">
        <v>224</v>
      </c>
      <c r="M59" s="8" t="s">
        <v>45</v>
      </c>
      <c r="N59" s="8" t="s">
        <v>46</v>
      </c>
      <c r="O59" s="9" t="s">
        <v>267</v>
      </c>
      <c r="P59" s="8" t="s">
        <v>218</v>
      </c>
      <c r="Q59" s="8" t="s">
        <v>48</v>
      </c>
    </row>
    <row r="60" spans="1:17" ht="29.25" customHeight="1" x14ac:dyDescent="0.25">
      <c r="A60" s="5" t="s">
        <v>30</v>
      </c>
      <c r="B60" s="1" t="s">
        <v>213</v>
      </c>
      <c r="C60" s="6">
        <v>41666</v>
      </c>
      <c r="D60" s="5" t="s">
        <v>56</v>
      </c>
      <c r="E60" s="7">
        <v>41658</v>
      </c>
      <c r="F60" s="4" t="s">
        <v>38</v>
      </c>
      <c r="G60" s="4" t="s">
        <v>245</v>
      </c>
      <c r="H60" s="4">
        <v>247920</v>
      </c>
      <c r="I60" s="4" t="s">
        <v>41</v>
      </c>
      <c r="J60" s="4" t="s">
        <v>246</v>
      </c>
      <c r="K60" s="4" t="s">
        <v>97</v>
      </c>
      <c r="L60" s="4" t="s">
        <v>224</v>
      </c>
      <c r="M60" s="8" t="s">
        <v>247</v>
      </c>
      <c r="N60" s="8" t="s">
        <v>46</v>
      </c>
      <c r="O60" s="9" t="s">
        <v>267</v>
      </c>
      <c r="P60" s="8" t="s">
        <v>248</v>
      </c>
      <c r="Q60" s="8" t="s">
        <v>48</v>
      </c>
    </row>
    <row r="61" spans="1:17" ht="29.25" customHeight="1" x14ac:dyDescent="0.25">
      <c r="A61" s="5" t="s">
        <v>31</v>
      </c>
      <c r="B61" s="1" t="s">
        <v>213</v>
      </c>
      <c r="C61" s="6">
        <v>41666</v>
      </c>
      <c r="D61" s="5" t="s">
        <v>56</v>
      </c>
      <c r="E61" s="7">
        <v>41657</v>
      </c>
      <c r="F61" s="4" t="s">
        <v>38</v>
      </c>
      <c r="G61" s="4" t="s">
        <v>249</v>
      </c>
      <c r="H61" s="4">
        <v>322685</v>
      </c>
      <c r="I61" s="4" t="s">
        <v>41</v>
      </c>
      <c r="J61" s="4" t="s">
        <v>85</v>
      </c>
      <c r="K61" s="4" t="s">
        <v>97</v>
      </c>
      <c r="L61" s="4" t="s">
        <v>224</v>
      </c>
      <c r="M61" s="8" t="s">
        <v>250</v>
      </c>
      <c r="N61" s="8" t="s">
        <v>46</v>
      </c>
      <c r="O61" s="9" t="s">
        <v>269</v>
      </c>
      <c r="P61" s="8" t="s">
        <v>251</v>
      </c>
      <c r="Q61" s="8" t="s">
        <v>48</v>
      </c>
    </row>
    <row r="62" spans="1:17" ht="29.25" customHeight="1" x14ac:dyDescent="0.25">
      <c r="A62" s="5" t="s">
        <v>32</v>
      </c>
      <c r="B62" s="1" t="s">
        <v>213</v>
      </c>
      <c r="C62" s="6">
        <v>41666</v>
      </c>
      <c r="D62" s="5" t="s">
        <v>56</v>
      </c>
      <c r="E62" s="7">
        <v>41665</v>
      </c>
      <c r="F62" s="4" t="s">
        <v>38</v>
      </c>
      <c r="G62" s="4" t="s">
        <v>252</v>
      </c>
      <c r="H62" s="4">
        <v>460527</v>
      </c>
      <c r="I62" s="4" t="s">
        <v>41</v>
      </c>
      <c r="J62" s="4" t="s">
        <v>242</v>
      </c>
      <c r="K62" s="4" t="s">
        <v>97</v>
      </c>
      <c r="L62" s="4" t="s">
        <v>224</v>
      </c>
      <c r="M62" s="8" t="s">
        <v>216</v>
      </c>
      <c r="N62" s="8" t="s">
        <v>46</v>
      </c>
      <c r="O62" s="9" t="s">
        <v>269</v>
      </c>
      <c r="P62" s="8" t="s">
        <v>217</v>
      </c>
      <c r="Q62" s="8" t="s">
        <v>48</v>
      </c>
    </row>
    <row r="63" spans="1:17" ht="29.25" customHeight="1" x14ac:dyDescent="0.25">
      <c r="A63" s="5" t="s">
        <v>33</v>
      </c>
      <c r="B63" s="1" t="s">
        <v>213</v>
      </c>
      <c r="C63" s="6">
        <v>41666</v>
      </c>
      <c r="D63" s="5" t="s">
        <v>56</v>
      </c>
      <c r="E63" s="7">
        <v>41665</v>
      </c>
      <c r="F63" s="4" t="s">
        <v>38</v>
      </c>
      <c r="G63" s="4" t="s">
        <v>253</v>
      </c>
      <c r="H63" s="4">
        <v>396239</v>
      </c>
      <c r="I63" s="4" t="s">
        <v>41</v>
      </c>
      <c r="J63" s="4" t="s">
        <v>254</v>
      </c>
      <c r="K63" s="4" t="s">
        <v>97</v>
      </c>
      <c r="L63" s="4" t="s">
        <v>255</v>
      </c>
      <c r="M63" s="8" t="s">
        <v>45</v>
      </c>
      <c r="N63" s="8" t="s">
        <v>46</v>
      </c>
      <c r="O63" s="9" t="s">
        <v>266</v>
      </c>
      <c r="P63" s="8" t="s">
        <v>218</v>
      </c>
      <c r="Q63" s="8" t="s">
        <v>48</v>
      </c>
    </row>
    <row r="64" spans="1:17" ht="29.25" customHeight="1" x14ac:dyDescent="0.25">
      <c r="A64" s="5" t="s">
        <v>34</v>
      </c>
      <c r="B64" s="1" t="s">
        <v>213</v>
      </c>
      <c r="C64" s="6">
        <v>41678</v>
      </c>
      <c r="D64" s="5" t="s">
        <v>56</v>
      </c>
      <c r="E64" s="7">
        <v>41671</v>
      </c>
      <c r="F64" s="4" t="s">
        <v>38</v>
      </c>
      <c r="G64" s="4" t="s">
        <v>256</v>
      </c>
      <c r="H64" s="4">
        <v>296800</v>
      </c>
      <c r="I64" s="4" t="s">
        <v>41</v>
      </c>
      <c r="J64" s="4" t="s">
        <v>257</v>
      </c>
      <c r="K64" s="4" t="s">
        <v>97</v>
      </c>
      <c r="L64" s="4" t="s">
        <v>224</v>
      </c>
      <c r="M64" s="8" t="s">
        <v>247</v>
      </c>
      <c r="N64" s="8" t="s">
        <v>46</v>
      </c>
      <c r="O64" s="9" t="s">
        <v>267</v>
      </c>
      <c r="P64" s="8" t="s">
        <v>248</v>
      </c>
      <c r="Q64" s="8" t="s">
        <v>48</v>
      </c>
    </row>
    <row r="65" spans="1:17" ht="29.25" customHeight="1" x14ac:dyDescent="0.25">
      <c r="A65" s="5" t="s">
        <v>35</v>
      </c>
      <c r="B65" s="1" t="s">
        <v>213</v>
      </c>
      <c r="C65" s="6">
        <v>41678</v>
      </c>
      <c r="D65" s="5" t="s">
        <v>37</v>
      </c>
      <c r="E65" s="7">
        <v>41657</v>
      </c>
      <c r="F65" s="4" t="s">
        <v>38</v>
      </c>
      <c r="G65" s="4" t="s">
        <v>258</v>
      </c>
      <c r="H65" s="4">
        <v>463673</v>
      </c>
      <c r="I65" s="4" t="s">
        <v>41</v>
      </c>
      <c r="J65" s="4" t="s">
        <v>259</v>
      </c>
      <c r="K65" s="4" t="s">
        <v>97</v>
      </c>
      <c r="L65" s="4" t="s">
        <v>44</v>
      </c>
      <c r="M65" s="8" t="s">
        <v>45</v>
      </c>
      <c r="N65" s="8" t="s">
        <v>46</v>
      </c>
      <c r="O65" s="9" t="s">
        <v>265</v>
      </c>
      <c r="P65" s="8" t="s">
        <v>218</v>
      </c>
      <c r="Q65" s="8" t="s">
        <v>48</v>
      </c>
    </row>
    <row r="66" spans="1:17" ht="29.25" customHeight="1" x14ac:dyDescent="0.25">
      <c r="A66" s="5" t="s">
        <v>110</v>
      </c>
      <c r="B66" s="1" t="s">
        <v>213</v>
      </c>
      <c r="C66" s="6">
        <v>41683</v>
      </c>
      <c r="D66" s="12" t="s">
        <v>260</v>
      </c>
      <c r="E66" s="7">
        <v>41616</v>
      </c>
      <c r="F66" s="4" t="s">
        <v>38</v>
      </c>
      <c r="G66" s="4" t="s">
        <v>261</v>
      </c>
      <c r="H66" s="4">
        <v>395764</v>
      </c>
      <c r="I66" s="4" t="s">
        <v>41</v>
      </c>
      <c r="J66" s="4" t="s">
        <v>262</v>
      </c>
      <c r="K66" s="4" t="s">
        <v>97</v>
      </c>
      <c r="L66" s="4" t="s">
        <v>231</v>
      </c>
      <c r="M66" s="8" t="s">
        <v>93</v>
      </c>
      <c r="N66" s="8" t="s">
        <v>46</v>
      </c>
      <c r="O66" s="9" t="s">
        <v>263</v>
      </c>
      <c r="P66" s="8" t="s">
        <v>240</v>
      </c>
      <c r="Q66" s="8" t="s">
        <v>48</v>
      </c>
    </row>
    <row r="67" spans="1:17" ht="29.25" customHeight="1" x14ac:dyDescent="0.25">
      <c r="A67" s="5" t="s">
        <v>111</v>
      </c>
      <c r="B67" s="1" t="s">
        <v>213</v>
      </c>
      <c r="C67" s="6">
        <v>41683</v>
      </c>
      <c r="D67" s="5" t="s">
        <v>56</v>
      </c>
      <c r="E67" s="7">
        <v>41679</v>
      </c>
      <c r="F67" s="4" t="s">
        <v>38</v>
      </c>
      <c r="G67" s="4" t="s">
        <v>271</v>
      </c>
      <c r="H67" s="4">
        <v>335473</v>
      </c>
      <c r="I67" s="4" t="s">
        <v>41</v>
      </c>
      <c r="J67" s="4" t="s">
        <v>272</v>
      </c>
      <c r="K67" s="4" t="s">
        <v>97</v>
      </c>
      <c r="L67" s="4" t="s">
        <v>224</v>
      </c>
      <c r="M67" s="4" t="s">
        <v>98</v>
      </c>
      <c r="N67" s="4" t="s">
        <v>46</v>
      </c>
      <c r="O67" s="9" t="s">
        <v>269</v>
      </c>
      <c r="P67" s="8" t="s">
        <v>229</v>
      </c>
      <c r="Q67" s="8" t="s">
        <v>48</v>
      </c>
    </row>
    <row r="68" spans="1:17" ht="29.25" customHeight="1" x14ac:dyDescent="0.25">
      <c r="A68" s="5" t="s">
        <v>112</v>
      </c>
      <c r="B68" s="1" t="s">
        <v>213</v>
      </c>
      <c r="C68" s="6">
        <v>41683</v>
      </c>
      <c r="D68" s="5" t="s">
        <v>56</v>
      </c>
      <c r="E68" s="7">
        <v>41679</v>
      </c>
      <c r="F68" s="4" t="s">
        <v>38</v>
      </c>
      <c r="G68" s="4" t="s">
        <v>273</v>
      </c>
      <c r="H68" s="4">
        <v>276410</v>
      </c>
      <c r="I68" s="4" t="s">
        <v>41</v>
      </c>
      <c r="J68" s="4" t="s">
        <v>274</v>
      </c>
      <c r="K68" s="4" t="s">
        <v>97</v>
      </c>
      <c r="L68" s="4" t="s">
        <v>224</v>
      </c>
      <c r="M68" s="8" t="s">
        <v>93</v>
      </c>
      <c r="N68" s="8" t="s">
        <v>46</v>
      </c>
      <c r="O68" s="9" t="s">
        <v>267</v>
      </c>
      <c r="P68" s="8" t="s">
        <v>240</v>
      </c>
      <c r="Q68" s="8" t="s">
        <v>48</v>
      </c>
    </row>
    <row r="69" spans="1:17" ht="29.25" customHeight="1" x14ac:dyDescent="0.25">
      <c r="A69" s="5" t="s">
        <v>113</v>
      </c>
      <c r="B69" s="1" t="s">
        <v>213</v>
      </c>
      <c r="C69" s="6">
        <v>41683</v>
      </c>
      <c r="D69" s="5" t="s">
        <v>56</v>
      </c>
      <c r="E69" s="7">
        <v>41678</v>
      </c>
      <c r="F69" s="4" t="s">
        <v>38</v>
      </c>
      <c r="G69" s="4" t="s">
        <v>275</v>
      </c>
      <c r="H69" s="4">
        <v>175723</v>
      </c>
      <c r="I69" s="4" t="s">
        <v>41</v>
      </c>
      <c r="J69" s="4" t="s">
        <v>276</v>
      </c>
      <c r="K69" s="4" t="s">
        <v>97</v>
      </c>
      <c r="L69" s="4" t="s">
        <v>195</v>
      </c>
      <c r="M69" s="8" t="s">
        <v>216</v>
      </c>
      <c r="N69" s="8" t="s">
        <v>46</v>
      </c>
      <c r="O69" s="9" t="s">
        <v>277</v>
      </c>
      <c r="P69" s="8" t="s">
        <v>217</v>
      </c>
      <c r="Q69" s="8" t="s">
        <v>48</v>
      </c>
    </row>
    <row r="70" spans="1:17" ht="29.25" customHeight="1" x14ac:dyDescent="0.25">
      <c r="A70" s="5" t="s">
        <v>114</v>
      </c>
      <c r="B70" s="1" t="s">
        <v>213</v>
      </c>
      <c r="C70" s="6">
        <v>41697</v>
      </c>
      <c r="D70" s="5" t="s">
        <v>37</v>
      </c>
      <c r="E70" s="7">
        <v>41688</v>
      </c>
      <c r="F70" s="4" t="s">
        <v>38</v>
      </c>
      <c r="G70" s="4" t="s">
        <v>278</v>
      </c>
      <c r="H70" s="4">
        <v>620306</v>
      </c>
      <c r="I70" s="4" t="s">
        <v>41</v>
      </c>
      <c r="J70" s="4" t="s">
        <v>279</v>
      </c>
      <c r="K70" s="4" t="s">
        <v>97</v>
      </c>
      <c r="L70" s="4" t="s">
        <v>131</v>
      </c>
      <c r="M70" s="8" t="s">
        <v>45</v>
      </c>
      <c r="N70" s="8" t="s">
        <v>46</v>
      </c>
      <c r="O70" s="9" t="s">
        <v>280</v>
      </c>
      <c r="P70" s="8" t="s">
        <v>218</v>
      </c>
      <c r="Q70" s="8" t="s">
        <v>48</v>
      </c>
    </row>
    <row r="71" spans="1:17" ht="29.25" customHeight="1" x14ac:dyDescent="0.25">
      <c r="A71" s="5" t="s">
        <v>115</v>
      </c>
      <c r="B71" s="1" t="s">
        <v>213</v>
      </c>
      <c r="C71" s="6">
        <v>41697</v>
      </c>
      <c r="D71" s="5" t="s">
        <v>37</v>
      </c>
      <c r="E71" s="7">
        <v>41693</v>
      </c>
      <c r="F71" s="4" t="s">
        <v>38</v>
      </c>
      <c r="G71" s="4" t="s">
        <v>281</v>
      </c>
      <c r="H71" s="4">
        <v>591109</v>
      </c>
      <c r="I71" s="4" t="s">
        <v>41</v>
      </c>
      <c r="J71" s="4" t="s">
        <v>282</v>
      </c>
      <c r="K71" s="4" t="s">
        <v>97</v>
      </c>
      <c r="L71" s="4" t="s">
        <v>283</v>
      </c>
      <c r="M71" s="4" t="s">
        <v>98</v>
      </c>
      <c r="N71" s="4" t="s">
        <v>46</v>
      </c>
      <c r="O71" s="9" t="s">
        <v>284</v>
      </c>
      <c r="P71" s="8" t="s">
        <v>229</v>
      </c>
      <c r="Q71" s="8" t="s">
        <v>48</v>
      </c>
    </row>
    <row r="72" spans="1:17" ht="29.25" customHeight="1" x14ac:dyDescent="0.25">
      <c r="A72" s="5" t="s">
        <v>116</v>
      </c>
      <c r="B72" s="1" t="s">
        <v>213</v>
      </c>
      <c r="C72" s="6">
        <v>41697</v>
      </c>
      <c r="D72" s="5" t="s">
        <v>37</v>
      </c>
      <c r="E72" s="7">
        <v>41686</v>
      </c>
      <c r="F72" s="4" t="s">
        <v>38</v>
      </c>
      <c r="G72" s="4" t="s">
        <v>285</v>
      </c>
      <c r="H72" s="4">
        <v>382886</v>
      </c>
      <c r="I72" s="4" t="s">
        <v>41</v>
      </c>
      <c r="J72" s="4" t="s">
        <v>279</v>
      </c>
      <c r="K72" s="4" t="s">
        <v>97</v>
      </c>
      <c r="L72" s="4" t="s">
        <v>283</v>
      </c>
      <c r="M72" s="8" t="s">
        <v>45</v>
      </c>
      <c r="N72" s="8" t="s">
        <v>46</v>
      </c>
      <c r="O72" s="9" t="s">
        <v>286</v>
      </c>
      <c r="P72" s="8" t="s">
        <v>218</v>
      </c>
      <c r="Q72" s="8" t="s">
        <v>48</v>
      </c>
    </row>
    <row r="73" spans="1:17" ht="29.25" customHeight="1" x14ac:dyDescent="0.25">
      <c r="A73" s="5" t="s">
        <v>117</v>
      </c>
      <c r="B73" s="1" t="s">
        <v>213</v>
      </c>
    </row>
    <row r="74" spans="1:17" ht="29.25" customHeight="1" x14ac:dyDescent="0.25">
      <c r="A74" s="5" t="s">
        <v>118</v>
      </c>
      <c r="B74" s="1" t="s">
        <v>213</v>
      </c>
    </row>
    <row r="75" spans="1:17" ht="29.25" customHeight="1" x14ac:dyDescent="0.25">
      <c r="A75" s="5" t="s">
        <v>119</v>
      </c>
      <c r="B75" s="1" t="s">
        <v>213</v>
      </c>
    </row>
    <row r="76" spans="1:17" ht="29.25" customHeight="1" x14ac:dyDescent="0.25">
      <c r="A76" s="5" t="s">
        <v>120</v>
      </c>
      <c r="B76" s="1" t="s">
        <v>213</v>
      </c>
    </row>
    <row r="77" spans="1:17" ht="29.25" customHeight="1" x14ac:dyDescent="0.25">
      <c r="A77" s="5" t="s">
        <v>121</v>
      </c>
      <c r="B77" s="1" t="s">
        <v>213</v>
      </c>
    </row>
    <row r="78" spans="1:17" ht="29.25" customHeight="1" x14ac:dyDescent="0.25">
      <c r="A78" s="5" t="s">
        <v>122</v>
      </c>
      <c r="B78" s="1" t="s">
        <v>213</v>
      </c>
    </row>
    <row r="79" spans="1:17" ht="29.25" customHeight="1" x14ac:dyDescent="0.25">
      <c r="A79" s="5" t="s">
        <v>123</v>
      </c>
      <c r="B79" s="1" t="s">
        <v>213</v>
      </c>
    </row>
    <row r="80" spans="1:17" ht="29.25" customHeight="1" x14ac:dyDescent="0.25">
      <c r="A80" s="5" t="s">
        <v>124</v>
      </c>
      <c r="B80" s="1" t="s">
        <v>213</v>
      </c>
    </row>
    <row r="81" spans="1:2" ht="29.25" customHeight="1" x14ac:dyDescent="0.25">
      <c r="A81" s="5" t="s">
        <v>125</v>
      </c>
      <c r="B81" s="1" t="s">
        <v>213</v>
      </c>
    </row>
    <row r="82" spans="1:2" ht="29.25" customHeight="1" x14ac:dyDescent="0.25">
      <c r="A82" s="5" t="s">
        <v>126</v>
      </c>
      <c r="B82" s="1" t="s">
        <v>213</v>
      </c>
    </row>
    <row r="83" spans="1:2" ht="29.25" customHeight="1" x14ac:dyDescent="0.25">
      <c r="A83" s="5" t="s">
        <v>127</v>
      </c>
      <c r="B83" s="1" t="s">
        <v>213</v>
      </c>
    </row>
    <row r="84" spans="1:2" ht="29.25" customHeight="1" x14ac:dyDescent="0.25">
      <c r="A84" s="5" t="s">
        <v>128</v>
      </c>
      <c r="B84" s="1" t="s">
        <v>213</v>
      </c>
    </row>
    <row r="85" spans="1:2" ht="29.25" customHeight="1" x14ac:dyDescent="0.25">
      <c r="A85" s="5" t="s">
        <v>129</v>
      </c>
      <c r="B85" s="1" t="s">
        <v>213</v>
      </c>
    </row>
    <row r="86" spans="1:2" ht="29.25" customHeight="1" x14ac:dyDescent="0.25">
      <c r="A86" s="5" t="s">
        <v>183</v>
      </c>
      <c r="B86" s="1" t="s">
        <v>213</v>
      </c>
    </row>
    <row r="87" spans="1:2" ht="29.25" customHeight="1" x14ac:dyDescent="0.25">
      <c r="A87" s="5" t="s">
        <v>184</v>
      </c>
      <c r="B87" s="1" t="s">
        <v>213</v>
      </c>
    </row>
    <row r="88" spans="1:2" ht="29.25" customHeight="1" x14ac:dyDescent="0.25">
      <c r="A88" s="5" t="s">
        <v>185</v>
      </c>
      <c r="B88" s="1" t="s">
        <v>213</v>
      </c>
    </row>
    <row r="89" spans="1:2" ht="29.25" customHeight="1" x14ac:dyDescent="0.25">
      <c r="A89" s="5" t="s">
        <v>186</v>
      </c>
      <c r="B89" s="1" t="s">
        <v>213</v>
      </c>
    </row>
    <row r="90" spans="1:2" ht="29.25" customHeight="1" x14ac:dyDescent="0.25">
      <c r="A90" s="5" t="s">
        <v>187</v>
      </c>
      <c r="B90" s="1" t="s">
        <v>213</v>
      </c>
    </row>
    <row r="91" spans="1:2" ht="29.25" customHeight="1" x14ac:dyDescent="0.25">
      <c r="A91" s="5" t="s">
        <v>188</v>
      </c>
      <c r="B91" s="1" t="s">
        <v>213</v>
      </c>
    </row>
    <row r="92" spans="1:2" ht="29.25" customHeight="1" x14ac:dyDescent="0.25">
      <c r="A92" s="5" t="s">
        <v>189</v>
      </c>
      <c r="B92" s="1" t="s">
        <v>213</v>
      </c>
    </row>
    <row r="93" spans="1:2" ht="29.25" customHeight="1" x14ac:dyDescent="0.25">
      <c r="A93" s="5" t="s">
        <v>190</v>
      </c>
      <c r="B93" s="1" t="s">
        <v>213</v>
      </c>
    </row>
    <row r="94" spans="1:2" ht="29.25" customHeight="1" x14ac:dyDescent="0.25">
      <c r="A94" s="5" t="s">
        <v>191</v>
      </c>
      <c r="B94" s="1" t="s">
        <v>213</v>
      </c>
    </row>
    <row r="95" spans="1:2" ht="29.25" customHeight="1" x14ac:dyDescent="0.25">
      <c r="A95" s="5" t="s">
        <v>192</v>
      </c>
      <c r="B95" s="1" t="s">
        <v>213</v>
      </c>
    </row>
  </sheetData>
  <autoFilter ref="A1:Q95"/>
  <dataValidations count="12">
    <dataValidation type="list" allowBlank="1" showInputMessage="1" showErrorMessage="1" sqref="Q2 Q13:Q14 Q5:Q9 Q31 Q33:Q34 Q40:Q41 Q53">
      <formula1>$T$1261:$T$1263</formula1>
    </dataValidation>
    <dataValidation type="list" allowBlank="1" showInputMessage="1" sqref="P2 P13:P14 P5:P9 P31 P33:P34 P40:P41 P53">
      <formula1>$R$1261:$R$1309</formula1>
    </dataValidation>
    <dataValidation type="list" allowBlank="1" showInputMessage="1" sqref="P3:P4 O16:P27 O7 M5:N5 O3:O5 M8:O8 M13:O13 M34:O34 O36:P39 M40:O40 O42:P45">
      <formula1>#REF!</formula1>
    </dataValidation>
    <dataValidation type="list" allowBlank="1" showInputMessage="1" showErrorMessage="1" sqref="Q3:Q4 Q16:Q27 Q36:Q39 Q42:Q45">
      <formula1>#REF!</formula1>
    </dataValidation>
    <dataValidation type="list" allowBlank="1" showInputMessage="1" sqref="P30">
      <formula1>#REF!</formula1>
    </dataValidation>
    <dataValidation type="list" allowBlank="1" showInputMessage="1" sqref="O30">
      <formula1>#REF!</formula1>
    </dataValidation>
    <dataValidation type="list" allowBlank="1" showInputMessage="1" sqref="M32">
      <formula1>#REF!</formula1>
    </dataValidation>
    <dataValidation type="list" allowBlank="1" showInputMessage="1" sqref="O32">
      <formula1>#REF!</formula1>
    </dataValidation>
    <dataValidation type="list" allowBlank="1" showInputMessage="1" sqref="P32">
      <formula1>#REF!</formula1>
    </dataValidation>
    <dataValidation type="list" allowBlank="1" showInputMessage="1" showErrorMessage="1" sqref="Q32">
      <formula1>#REF!</formula1>
    </dataValidation>
    <dataValidation type="list" allowBlank="1" showInputMessage="1" sqref="N32">
      <formula1>#REF!</formula1>
    </dataValidation>
    <dataValidation type="list" allowBlank="1" showInputMessage="1" sqref="P35">
      <formula1>#REF!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Antalics Ádám</dc:creator>
  <cp:lastModifiedBy>Antalics Ádám</cp:lastModifiedBy>
  <cp:lastPrinted>2014-02-08T09:27:56Z</cp:lastPrinted>
  <dcterms:created xsi:type="dcterms:W3CDTF">2013-01-09T10:14:06Z</dcterms:created>
  <dcterms:modified xsi:type="dcterms:W3CDTF">2014-02-27T12:42:22Z</dcterms:modified>
</cp:coreProperties>
</file>